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ro\2-SAAS\hsf-201511\Manuscript-20151209-BMRI\"/>
    </mc:Choice>
  </mc:AlternateContent>
  <bookViews>
    <workbookView xWindow="14250" yWindow="1230" windowWidth="14805" windowHeight="7950" tabRatio="631" activeTab="1"/>
  </bookViews>
  <sheets>
    <sheet name="S1" sheetId="2" r:id="rId1"/>
    <sheet name="S2" sheetId="3" r:id="rId2"/>
    <sheet name="S3" sheetId="8" r:id="rId3"/>
    <sheet name="S4" sheetId="19" r:id="rId4"/>
    <sheet name="S5" sheetId="17" r:id="rId5"/>
    <sheet name="S6" sheetId="16" r:id="rId6"/>
    <sheet name="S7" sheetId="18" r:id="rId7"/>
  </sheets>
  <calcPr calcId="152511"/>
</workbook>
</file>

<file path=xl/calcChain.xml><?xml version="1.0" encoding="utf-8"?>
<calcChain xmlns="http://schemas.openxmlformats.org/spreadsheetml/2006/main">
  <c r="H79" i="8" l="1"/>
  <c r="H60" i="8"/>
  <c r="H39" i="8"/>
  <c r="H32" i="8"/>
  <c r="H24" i="8"/>
  <c r="H5" i="8"/>
  <c r="H3" i="8"/>
</calcChain>
</file>

<file path=xl/sharedStrings.xml><?xml version="1.0" encoding="utf-8"?>
<sst xmlns="http://schemas.openxmlformats.org/spreadsheetml/2006/main" count="1353" uniqueCount="1009">
  <si>
    <t>Solyc02g072000.2.1</t>
  </si>
  <si>
    <t>Solyc12g098520.1.1</t>
  </si>
  <si>
    <t>Solyc02g072060.1.1</t>
  </si>
  <si>
    <t>Solyc02g078340.2.1</t>
  </si>
  <si>
    <t>Solyc02g079180.1.1</t>
  </si>
  <si>
    <t>Solyc02g090820.2.1</t>
  </si>
  <si>
    <t>Solyc03g006000.2.1</t>
  </si>
  <si>
    <t>Solyc03g026020.2.1</t>
  </si>
  <si>
    <t>Solyc03g097120.2.1</t>
  </si>
  <si>
    <t>Solyc04g016000.2.1</t>
  </si>
  <si>
    <t>Solyc04g078770.2.1</t>
  </si>
  <si>
    <t>Solyc06g053960.2.1</t>
  </si>
  <si>
    <t>Solyc06g072750.2.1</t>
  </si>
  <si>
    <t>Solyc07g040680.2.1</t>
  </si>
  <si>
    <t>Solyc07g055710.2.1</t>
  </si>
  <si>
    <t>Solyc08g005170.2.1</t>
  </si>
  <si>
    <t>Solyc08g062960.2.1</t>
  </si>
  <si>
    <t>Solyc08g076590.2.1</t>
  </si>
  <si>
    <t>Solyc08g080540.2.1</t>
  </si>
  <si>
    <t>Solyc09g009100.2.1</t>
  </si>
  <si>
    <t>Solyc09g059520.2.1</t>
  </si>
  <si>
    <t>Solyc09g065660.2.1</t>
  </si>
  <si>
    <t>Solyc09g082670.2.1</t>
  </si>
  <si>
    <t>Solyc10g079380.1.1</t>
  </si>
  <si>
    <t>Solyc12g007070.1.1</t>
  </si>
  <si>
    <t>ATGGCTTCTTCAAGTACTTGTGGTGATCAAGAGATGATTTTCACAATGCAAAAGGCAATGGTTGCACCCTTCTTGACAAAAACATATCAACTAGTGGATGATCCAAGTAGTGATCACATTGTTTCATGGGGTGAATATGAAAACACTTTTGTTGTATGGAGACCTCCTGAGTTTGCTAAAGATCTTCTTCCCAACTACTTTAAACACAACAATTTCTCCAGCTTTGTTAGGCAACTCAATACTTATGGATTTAAGAAGATAGTTCCAGAGAGATGGGAATTTGCAAATGAACATTTCAAGAAAGGACAAAAACACTTACTTTGTGAGATCCAAAGAAGAAGGAGCACACCTCAACAATTACATCATTTGACACCCTACCAAGAACACATCACAAGAAGTATCTATCACCAAGAAATACAAAACCCTAGTAGTACTGTTGATCATGATATTCTTTTAGCACTCACACAAGACAATGAAAGGCTAAGGAAAAGAAACATTGTACTATTATCTGAACTCACACGTATGAAGAATCTCTACAATGACATTATCTACTTCATTCAAAATCATGTCAAACCGGTTGAGGAAAAATCCCGTGTGTTTTTACTTAATGGAGGTCTGAATCATCATCATCGCCAAGTACATAATGAAGATCATGAAGAGCCAAAGAGTGATAAGGTAAAGTTGTTTGGAGTAAGTTTATGTGGGAAGAAGAGATTGTATCATGAAAGGATTGATCAAGAAGAATTAGAATGTTGA</t>
  </si>
  <si>
    <t>CATCTCAGTCATCATCTCTCTTTCTAAAAACTTCACTCACTCGCACTTTCTCTCTCTATAAACCTAGGGTTTTTTCTCTACCTCCATCCATGGATGATATTCCAAATTCAATTGATGCATAGCATGTAGTGTATTTATCATCGGAGTTTGATTTCATTCGACCTCGACCCGAATAGTTCCGGTTTGAGGTAGGTTTTATCGTGAATGGAGCCGAATTCTTATGGCAGCGGGAAGGCTGCTGTCGGTGACGGAGTAGGAGCGCCAATGTTGCAGACGGCGCCGGCGCCGGCGCCGATACCCAGTGCGAATGCGCCGCCGCCGTTTCTGGTGAAGACGTATGATATGGTGGATGATCCGAGTACGGATAAGATCGTGTCGTGGAGTCCTACGAATAATAGTTTTGTGGTTTGGGATCCTCCGGAGTTTGCTAAAGACCTACTTCCGAAGTACTTTAAGCATAATAACTTCTCCAGCTTTGTTCGGCAGCTGAATACTTATGGTTTTAGAAAGGTTGATCCAGACCGCTGGGAATTTGCTAATGAGGGATTCTTAAGAGGTCAGAAGCACCTGCTTAAAAGTATAAGTCGACGTAAACCTGCTCATGGACATGCTCAACAACAGCAGCAGCCACATGGAAATGCTCAACAACAGATGCAGCCACCTGGACACAGTGCATCCGTTGGGGCTTGTGTCGAGGTTGGGAAATTTGGGCTTGAAGAAGAGGTTGAGAGGCTGAAAAGGGACAAGAACGTGCTTATGCAAGAGCTGGTTAGGCTCAGACAACAGCAGCAAGCCACTGACAATCAGTTGCAAGGGATGGTGCAGCGCCTTCAAGGTATGGAGCTGCGACAACAACAAATGATGTCGTTCCTGGCAAAAGCTGTCAACAGGCCTGGATTCTTGGCACAGTTTGTTCAGCAGCAAAATGAGAGTAATAAGCGAATAGCTGAAGGCAGCAAGAAACGAAGGATTAAGCAGGATATTGAATCACAGGATCCATCCGTTACTCCTGCGGATGGACAGATTGTTAAGTACCAACCTGGGATAAATGAGGCAGCAAAGGCAATGTTGAGGGAGCTTTCAAAACTAGATTCATCTCCTAGATTAGATAACTTCAGCAACAGTCCTGAAAGTTTCCTGATTGGTGATGGTTCACCACAGTCTAATGCATCTTCAGGTCGTGTTTCGGGAGTCACTCTTCAGGAGGTCCCACCAACTTCTGGGAAGCCCTTGCTGAATACAGCTTCAGCAATTGCAGGTCAAAGTTTGTTGCCAGCCACTTCTGAGATGCAGTCATCTCATCTTGGCACATGTTCCGAAATCATCAACAATCAATTGTCAAACATAATCCCGTTGGTAGGAGGTGAAGATTTGCATCCTGGTTCACTTTCTGCATCCGATATGATTATGCCTGAGTTATCACAGTTGCAAGGAATTTTGCCTGAAAACAATACAGATGTGATTGGATGTGATTCTTTCATGGATACTAGTGCAGTTGAGGGAAAAGTGGGACTAGATATTATTGGTAGTTGTTTGTCTCCTGGTGCTGATATTGACTGGCAGAGTGGTTTGCTGGATGAAATAGAAGAGTTTCCTAGTGTGGGTGACCCTTTCTGGGAAAAGTTTCTCCAAAGCCCTTGTTCCCCTGATGCTGCAATGGATGATGATATTTCAAACACAAGTGAAACCAAACCACAAATAAATGGATGGGATAAAACTCAGAACATGGAACATCTTACTGAACAAATGGGGGCTACTAATATCAAACAACAAAAACATATGATCTAATCTCTATATGATATATGTACACAAATGTTAATTATGGTAGTTTCTCGACTTTAGCTTCTCTATAGTTACTATGTTTGGTTCGTCTTCTTTCTTCTCTTGTTCCTGACATGAAACTCAATGTACCTAATTAATCACTGAAAGATCTGCCCTCTCTTCTATAC</t>
  </si>
  <si>
    <t>ATGGAGCCGAATTCTTATGGCAGCGGGAAGGCTGCTGTCGGTGACGGAGTAGGAGCGCCAATGTTGCAGACGGCGCCGGCGCCGGCGCCGATACCCAGTGCGAATGCGCCGCCGCCGTTTCTGGTGAAGACGTATGATATGGTGGATGATCCGAGTACGGATAAGATCGTGTCGTGGAGTCCTACGAATAATAGTTTTGTGGTTTGGGATCCTCCGGAGTTTGCTAAAGACCTACTTCCGAAGTACTTTAAGCATAATAACTTCTCCAGCTTTGTTCGGCAGCTGAATACTTATGGTTTTAGAAAGGTTGATCCAGACCGCTGGGAATTTGCTAATGAGGGATTCTTAAGAGGTCAGAAGCACCTGCTTAAAAGTATAAGTCGACGTAAACCTGCTCATGGACATGCTCAACAACAGCAGCAGCCACATGGAAATGCTCAACAACAGATGCAGCCACCTGGACACAGTGCATCCGTTGGGGCTTGTGTCGAGGTTGGGAAATTTGGGCTTGAAGAAGAGGTTGAGAGGCTGAAAAGGGACAAGAACGTGCTTATGCAAGAGCTGGTTAGGCTCAGACAACAGCAGCAAGCCACTGACAATCAGTTGCAAGGGATGGTGCAGCGCCTTCAAGGTATGGAGCTGCGACAACAACAAATGATGTCGTTCCTGGCAAAAGCTGTCAACAGGCCTGGATTCTTGGCACAGTTTGTTCAGCAGCAAAATGAGAGTAATAAGCGAATAGCTGAAGGCAGCAAGAAACGAAGGATTAAGCAGGATATTGAATCACAGGATCCATCCGTTACTCCTGCGGATGGACAGATTGTTAAGTACCAACCTGGGATAAATGAGGCAGCAAAGGCAATGTTGAGGGAGCTTTCAAAACTAGATTCATCTCCTAGATTAGATAACTTCAGCAACAGTCCTGAAAGTTTCCTGATTGGTGATGGTTCACCACAGTCTAATGCATCTTCAGGTCGTGTTTCGGGAGTCACTCTTCAGGAGGTCCCACCAACTTCTGGGAAGCCCTTGCTGAATACAGCTTCAGCAATTGCAGGTCAAAGTTTGTTGCCAGCCACTTCTGAGATGCAGTCATCTCATCTTGGCACATGTTCCGAAATCATCAACAATCAATTGTCAAACATAATCCCGTTGGTAGGAGGTGAAGATTTGCATCCTGGTTCACTTTCTGCATCCGATATGATTATGCCTGAGTTATCACAGTTGCAAGGAATTTTGCCTGAAAACAATACAGATGTGATTGGATGTGATTCTTTCATGGATACTAGTGCAGTTGAGGGAAAAGTGGGACTAGATATTATTGGTAGTTGTTTGTCTCCTGGTGCTGATATTGACTGGCAGAGTGGTTTGCTGGATGAAATAGAAGAGTTTCCTAGTGTGGGTGACCCTTTCTGGGAAAAGTTTCTCCAAAGCCCTTGTTCCCCTGATGCTGCAATGGATGATGATATTTCAAACACAAGTGAAACCAAACCACAAATAAATGGATGGGATAAAACTCAGAACATGGAACATCTTACTGAACAAATGGGGGCTACTAATATCAAACAACAAAAACATATGATCTAA</t>
  </si>
  <si>
    <t>TCCTTCTTTTTCGAATTTTCCAATTATCTTCCCATCTCTCTTTGTTCCTACCCACCCCACACCCACTCACCTCTATGTGGCGCCGGAAACTTCCAGAATCACCGAAAATTCCGACGGTCGTCCTCTCTGTAGTTTTGGCTCCAGATCTGTGAGAATAGCTTCATCGATCTTCACTCAATTCGTCAGGTAATAAGAAGAGATGACTCCACAGCCAATAGACCGGAACAAAGGAGAGACGACAGCCGGTGAAACGCCGAGGTCTGTGCCGACACCGTTTTTAACAAAGACCTACCAGCTCATCGAGGATCAATCTATTGACGATGTGATCTCTTGGAATGAAGACGGATCTACTTTTATAGTGTGGAATCCAACGGAGTTCGCTAGGGATTTGCTTCCTAAATATTTTAAACATAATAATTTTTCTAGCTTCGTTAGGCAGCTCAACACCTATGGATTTCGGAAAGTAGTACCTGATCGATGGGAATTCGCAAACGACAGCTTCCGGAGAGGTGAGAGAAGTCAGTTAGTTGATATCCAGCGTCGAAAGGTTGCCACGCCGATTGCTACTCCTTCCGCAGCTGCAACAGCGGTGGCGATTGTGGCTTCTCCGCCTCAGCCTCCACCTCCACCTCCGTCTCCGTCTCCGCCTCCGCCTCCGCCTGCTCAACCACCGGTGGCTGTATCTACCTCTGATTCCTGTGAAGAGCAAGTTCTATCGTCGAACTCATCTGCAGGTAGCACAGCGGAGCTTTTAGGAGAAAACGAACGGTTAAGATTGGAGAATTTACAGCTCAGCAAAGAGTTGAACCAAATGAAGAAGCTCTGCGGCAATATATATGGTATGATGTCGACTTACGCACATCCTTCGAGCAGCGGTAATCAATCGGCGGAGAGTAGTTCGCCTTCGTTGAAGCCACTGGATCTGTTAGGGACGGAACGGTCCGTAGGTGAATCTCAGGTGAAGGCGGTAGAGGACCGGGAGAGCCATGAGGTACCGGAGGAAGCGCAGGCGAGATTATTCGGTTTCTCGATAGGCATGAAGCGTGTTAGGGAAGGGGAACAAGCAATGATGGAGCATTGTCATGATTTACGGCTGCGGCAACCTGGAACAACGGATGTTAAAGTAGAACCGTCTGATCAGGAAAGTAACGGTGAAAGTGAAGAGAGATCGTGGCTGCTACATTGCGGTGGAAGAAATCAAAGGACTTGTAATTGATAGTTTGTTGGTGTGATGAACCTTAATTAGATTTAGATTAGAGATTAGCTGTGATGATAATCGAGATTATATTAGAGATTAGCTGATCAAAATCGAAAGAGGTGATAATTACGTGACGGACTAAATCTTGaagaagcttCTTCGGCCCCTTTTTAATTTATAATTATGTCCTTATTGTTACAAAGTATTTTCTTTTGTAGCAGTAAAAAATAGATCTTTTTTGAAAGAGCTGACGGCGGAGAACTGTTTGAGAAAAATGTGCAAAGGAAAGTACGTTTATATCCTTGATCCTTTTGTAATTTTGCCAGCCCAAAGAAAAATTGTTGATTTTTTTTCTTTCGGGTAATTCAACTATGTCATTTTTCTATTGAATTATTC</t>
  </si>
  <si>
    <t>ATGACTCCACAGCCAATAGACCGGAACAAAGGAGAGACGACAGCCGGTGAAACGCCGAGGTCTGTGCCGACACCGTTTTTAACAAAGACCTACCAGCTCATCGAGGATCAATCTATTGACGATGTGATCTCTTGGAATGAAGACGGATCTACTTTTATAGTGTGGAATCCAACGGAGTTCGCTAGGGATTTGCTTCCTAAATATTTTAAACATAATAATTTTTCTAGCTTCGTTAGGCAGCTCAACACCTATGGATTTCGGAAAGTAGTACCTGATCGATGGGAATTCGCAAACGACAGCTTCCGGAGAGGTGAGAGAAGTCAGTTAGTTGATATCCAGCGTCGAAAGGTTGCCACGCCGATTGCTACTCCTTCCGCAGCTGCAACAGCGGTGGCGATTGTGGCTTCTCCGCCTCAGCCTCCACCTCCACCTCCGTCTCCGTCTCCGCCTCCGCCTCCGCCTGCTCAACCACCGGTGGCTGTATCTACCTCTGATTCCTGTGAAGAGCAAGTTCTATCGTCGAACTCATCTGCAGGTAGCACAGCGGAGCTTTTAGGAGAAAACGAACGGTTAAGATTGGAGAATTTACAGCTCAGCAAAGAGTTGAACCAAATGAAGAAGCTCTGCGGCAATATATATGGTATGATGTCGACTTACGCACATCCTTCGAGCAGCGGTAATCAATCGGCGGAGAGTAGTTCGCCTTCGTTGAAGCCACTGGATCTGTTAGGGACGGAACGGTCCGTAGGTGAATCTCAGGTGAAGGCGGTAGAGGACCGGGAGAGCCATGAGGTACCGGAGGAAGCGCAGGCGAGATTATTCGGTTTCTCGATAGGCATGAAGCGTGTTAGGGAAGGGGAACAAGCAATGATGGAGCATTGTCATGATTTACGGCTGCGGCAACCTGGAACAACGGATGTTAAAGTAGAACCGTCTGATCAGGAAAGTAACGGTGAAAGTGAAGAGAGATCGTGGCTGCTACATTGCGGTGGAAGAAATCAAAGGACTTGTAATTGA</t>
  </si>
  <si>
    <t>CTTCTTTCTCCTTCTACTAGTTGCTTCTGTCCGGATCTCGATACTTCCATTTTCCGCATAATTTTTTTTTTTTTTACTTTTCTCTGTATCTGTGTTTATCTGGAGCTTGTGAATCGCTGGATTGAACTGAGAAAGCTGTGCAATTCTGAAGTGGAAAATGGACGGAGTTCATGAGGCTACGGTGGCGGGGAATTTGACGTCACCGCCTTTTCTGAACAAGACGTATGATATGGTGGATGATCCATCGACGGATTCTGTTGTGTCATGGAGTAAGAGTAACAATAGCTTTGTTGTTTTGAATGTGCCGGAGTTTGCTAGAGATATTTTGCCCAAGTATTTCAAGCACAACAACTTCTCCAGCTTCGTCAGGCAGTTGAATACTTATGGTTTCAGGAAAGTTGATCCAGACCGCTGGGAATTTGCGAACGAGGGATTTCTTAGAGGCTACAAACACCTATTGAAGAGTATAAGCAGGCGAAAACCCTCTCAGTTGCAGGGCCATCAACAAACCACCTCCAAAGTACCAAATGCATCTGTTGCATCCTGTGTTGAAGTTGGAAAGTTTGGAATAGAGGAAGAAGTGGAAAGGCTTAAAAGAGATAAGGATGTCCTTATGCAGGAGCTGGTTAAGTTGAGACAGCAGCAGCAGGAGACGGATCACCAATTGGTGACTGTTGGGCAGCGCGTTCAATTAATGGAGAGCAGGCAACAACAAATGATGTCGTTCCTTGCCAAGGCCATGCAGAGCCCTGGCTTTGTAGCTCAACTAGTACATCAACAGAATGGCAATAACAGGCATATTACTGGGCTTAATAAGAAAAGGAGACTTCCTGAACAGGCTGAAGAAAATGTTGCGTGCAAGCCTGTCAATGCTTTGCAAGATGGACAGGTAGTCAGGTATCAACCTTCAATGACCGAAGCTGCAAAAGCGTTGCTGCAGCAGATTTTGAGAATAAATGCATCTGGGAGGCTGGACAACCGATTACACACAAATGGCGGCTGTTTGACTAATAATCCCCTCCCGCCTAACAATTCTCTAGGCAGTAGCGGTGCATCCAGTTGTATTTCCAGTGTTACCCTCTCCGAAGTACTGTCAACTTCTTCACAGCCTAATCTGATATCAGATTCTGGATTTCCATTCAACTCTTGTTCATCCATCATATCTGAGACCCAATCAACCACTACTGTGGTTCCTGGGGAGGCCAACATTCCCATATTACCTGAAGCTGATGCATTGAACTCTCAGGCAGTCCATGATTTGCCTGAATTTTCTCATACTCTTGGAGTAACTGACGTTAATATGCCTGAGACTGGAAATGTACCAGATATGGACACAACGAAATGTATTTTGGATGATTTAACAACGATTGTCTCTGATGAATTTTCGGCTAACACAGATGGGGATGTTTTGCTGGATGGTATGCCTAAGCTTCCAGCGATTAATGATATTTTCTGGGACCAGATTCTCTCTGCAACCCCTGCAAGCCCTCTCACTGGGGATACAGATGAGATTGGTTCCTTAGTCGTGGAAGAGGATCTCCTTGGAGTTCAGGAGAGTGATTGGGATAAATTAAAGCATATGCATAATCTTACTGAACAGATGGGGTTACTATCATCGGCTGCCCAAATTTGATGATTGCATGTATTTTTTTGAAAGCTTGCACTGACGCAGGTAAATCTTCGTCCTCCACTATGAGCTTATTGCTAGCCTATCAGATTACAGATCATGGAGAACTCCTGCTATTCAGGTTGTTTTTCCTCATCATTTGAATTTCCATACAAATAAGTGTCGTTTAGGACCAAAGGTTTCACTATCTATCATATCGGACCTATTGGGTGTATGTTTGACTTGGCTAAAGGAATTTCACTTTCAA</t>
  </si>
  <si>
    <t>ATGGACGGAGTTCATGAGGCTACGGTGGCGGGGAATTTGACGTCACCGCCTTTTCTGAACAAGACGTATGATATGGTGGATGATCCATCGACGGATTCTGTTGTGTCATGGAGTAAGAGTAACAATAGCTTTGTTGTTTTGAATGTGCCGGAGTTTGCTAGAGATATTTTGCCCAAGTATTTCAAGCACAACAACTTCTCCAGCTTCGTCAGGCAGTTGAATACTTATGGTTTCAGGAAAGTTGATCCAGACCGCTGGGAATTTGCGAACGAGGGATTTCTTAGAGGCTACAAACACCTATTGAAGAGTATAAGCAGGCGAAAACCCTCTCAGTTGCAGGGCCATCAACAAACCACCTCCAAAGTACCAAATGCATCTGTTGCATCCTGTGTTGAAGTTGGAAAGTTTGGAATAGAGGAAGAAGTGGAAAGGCTTAAAAGAGATAAGGATGTCCTTATGCAGGAGCTGGTTAAGTTGAGACAGCAGCAGCAGGAGACGGATCACCAATTGGTGACTGTTGGGCAGCGCGTTCAATTAATGGAGAGCAGGCAACAACAAATGATGTCGTTCCTTGCCAAGGCCATGCAGAGCCCTGGCTTTGTAGCTCAACTAGTACATCAACAGAATGGCAATAACAGGCATATTACTGGGCTTAATAAGAAAAGGAGACTTCCTGAACAGGCTGAAGAAAATGTTGCGTGCAAGCCTGTCAATGCTTTGCAAGATGGACAGGTAGTCAGGTATCAACCTTCAATGACCGAAGCTGCAAAAGCGTTGCTGCAGCAGATTTTGAGAATAAATGCATCTGGGAGGCTGGACAACCGATTACACACAAATGGCGGCTGTTTGACTAATAATCCCCTCCCGCCTAACAATTCTCTAGGCAGTAGCGGTGCATCCAGTTGTATTTCCAGTGTTACCCTCTCCGAAGTACTGTCAACTTCTTCACAGCCTAATCTGATATCAGATTCTGGATTTCCATTCAACTCTTGTTCATCCATCATATCTGAGACCCAATCAACCACTACTGTGGTTCCTGGGGAGGCCAACATTCCCATATTACCTGAAGCTGATGCATTGAACTCTCAGGCAGTCCATGATTTGCCTGAATTTTCTCATACTCTTGGAGTAACTGACGTTAATATGCCTGAGACTGGAAATGTACCAGATATGGACACAACGAAATGTATTTTGGATGATTTAACAACGATTGTCTCTGATGAATTTTCGGCTAACACAGATGGGGATGTTTTGCTGGATGGTATGCCTAAGCTTCCAGCGATTAATGATATTTTCTGGGACCAGATTCTCTCTGCAACCCCTGCAAGCCCTCTCACTGGGGATACAGATGAGATTGGTTCCTTAGTCGTGGAAGAGGATCTCCTTGGAGTTCAGGAGAGTGATTGGGATAAATTAAAGCATATGCATAATCTTACTGAACAGATGGGGTTACTATCATCGGCTGCCCAAATTTGA</t>
  </si>
  <si>
    <t>CATCCATTTTCAAAACCTTGAAGGATAAGAGAGAGAAAACAAATCAAGTTTTTTTAGAGCAAGAAAAGATAGTTATGGTCGTGTTGTTGTTGGTGAAGATTGGCAAAGTTGTAGCCAATGGAAGATTCTAAGATTATCATCAATCGTCCTAAAAATAATCTTGTTCATTCTCTAGTCTTTCTTTTCGGTTTCTATTGTTGGGATTGGGAATTTCTTACTGCCCTTTTGCTTTTCAGTTATTGCTCCTTCTAATTAATTTCTTTTAAATTTGTAAAATTCTTATAGGATCTTGTCAATTAATAAGTAAAATCCCCAAAAGGGGAAATTTGGGTAGATTTAGAGAAAGAGGGGATGTCGCAAAGAACAGCGCCGGCGCCGTTTCTGTTGAAGACGTATCAGTTGGTGGATGATGCGACCACTGACGATGTCATATCTTGGAATGAAATCGGCACAACCTTTGTGGTGTGGAAAACTGCTGAATTTGCAAAGGATTTGCTTCCCAAATACTTCAAGCACAATAATTTCTCCAGCTTCGTTCGACAGCTTAACACCTATGGTTTTCGAAAGATTGTGCCTGACAAATGGGAATTCGCCAATGAGAATTTCAAAAGAGGACAGAAAGAGCTCCTCACAGCTATACGCCGTCGGAAGACCGTGACATCAATCCCAGCTGGTGGAAAGTCTGTGGCAGCCGGGACTTCAGCATCTCCGGACAATTCTGGGGATGACATAGGTTCAAGTTCTACCTCGTCCCCAGACTCCAAGAACCCGGGATCTGTGGACACTCCGGGAAAGTTGTCCCAGTTCACGGACTTGTCGGATGAGAATGAGAAGCTAAAGAAAGACAACCAGATGCTGAGCTCAGAGCTGGTGCAGGCGAAGAAACAATGCAATGAGTTGGTTGCTTTCTTGAGCCAGTACGTGAAGGTTGCACCCGATATGATCAACCGTATCATGAGCCAAGGAACCCCATCGGGGTCCAGCCTTGAAGAGTTGGTCAAGGAGGTTGGTGGTGTTAAAGATTTAGAAGAACAGGGTAGTTATAATGACAACGATGATAAAGAAGACGATGACGAAAAGGGTGATACTCTGAAACTATTTGGTGTGTTGCTGAAAGAAAAGAAGAAGAAAAGGGGCCCGGATGATAATATTGAGACTTGTGGTGGACGTGGTAAAATGATGAAAACTGTGGACTATAATGGTCCTTGGATGAAAATGTCTTCGACGGCCGGAGAAAGCAGCAAGGTTTGTAACTGAGGTGAAGTTGGTGAATTATGTGTTGAGGTTGGAGCAGAGTAAATTAGCTTCTCCCTTTTGATTTAGTAATTTCCTTTGGATTTACAAGTTCGATGTTTATGAATAAAATAAATAGAGAATTTAATTAGTATGAGTAGTAAAAAGGGTTTAGATTACTACTAAGAGTAGTACACCCAAAACCAACTAGAAATTATATATATATAGTACATGCAGACTGCTATTAAGTCAAATGCAACTCAAGTTTGCTTTGTCTAGTCAGAAACTTATAATAATAATAATAATATTGGTTCTTGATTTGTGACTTTGGTTTGATATGCATTTAGAGATCTGGAAGCATTTCATTTGGGCTGAATG</t>
  </si>
  <si>
    <t>ATGTCGCAAAGAACAGCGCCGGCGCCGTTTCTGTTGAAGACGTATCAGTTGGTGGATGATGCGACCACTGACGATGTCATATCTTGGAATGAAATCGGCACAACCTTTGTGGTGTGGAAAACTGCTGAATTTGCAAAGGATTTGCTTCCCAAATACTTCAAGCACAATAATTTCTCCAGCTTCGTTCGACAGCTTAACACCTATGGTTTTCGAAAGATTGTGCCTGACAAATGGGAATTCGCCAATGAGAATTTCAAAAGAGGACAGAAAGAGCTCCTCACAGCTATACGCCGTCGGAAGACCGTGACATCAATCCCAGCTGGTGGAAAGTCTGTGGCAGCCGGGACTTCAGCATCTCCGGACAATTCTGGGGATGACATAGGTTCAAGTTCTACCTCGTCCCCAGACTCCAAGAACCCGGGATCTGTGGACACTCCGGGAAAGTTGTCCCAGTTCACGGACTTGTCGGATGAGAATGAGAAGCTAAAGAAAGACAACCAGATGCTGAGCTCAGAGCTGGTGCAGGCGAAGAAACAATGCAATGAGTTGGTTGCTTTCTTGAGCCAGTACGTGAAGGTTGCACCCGATATGATCAACCGTATCATGAGCCAAGGAACCCCATCGGGGTCCAGCCTTGAAGAGTTGGTCAAGGAGGTTGGTGGTGTTAAAGATTTAGAAGAACAGGGTAGTTATAATGACAACGATGATAAAGAAGACGATGACGAAAAGGGTGATACTCTGAAACTATTTGGTGTGTTGCTGAAAGAAAAGAAGAAGAAAAGGGGCCCGGATGATAATATTGAGACTTGTGGTGGACGTGGTAAAATGATGAAAACTGTGGACTATAATGGTCCTTGGATGAAAATGTCTTCGACGGCCGGAGAAAGCAGCAAGGTTTGTAACTGA</t>
  </si>
  <si>
    <t>CGTTTTATCACTTACTTCCAAAGCTTCTTTTATCCATGGTGTCCATAACAATTTATTCACCAACTGCTTAACTGCATAAACTACCTTCCCAAAAGAGAAACTTTCCATCTCCAAAATCCAAAATCCAAAATTCAATTTAATTTTTTGTTCGTAAAAATACATATATTTTCCCCTGTTTGTTTGATGATGAATCAATTGTATTCTGTTAAAGAAGAGTTTCCAGGTTCAAGTTCTGGTGGTGGCGGTGGGGGTGAACCCCCACCGGCGACACCACAACCAATGGAAGGGCTTCATGACATTGGTCCACCACCATTCCTTACAAAGACATATGAAATGGTGGATGATTCAAGTACAGATCATATTGTTTCATGGAACAGAGGAGGTCAAAGCTTCGTCGTCTGGGATCCTCATTCCTTTTCGACTACACTACTTCCTAAATTCTTCAAACACAACAATTTCTCCAGCTTTGTTAGACAGCTTAATACTTATGGATTTAGAAAGATTGATCCAGAGAGATGGGAATTCGCAAACGAGGCATTTCTAAAGGGGAGTAAGCATCTTCTAAGGAACATCAAGAGGCGAAAAACGCCTAATTCTTCTCAGCCTTTGCCTTCTACAGAGCAAGGTCTCGGGCCTTGTGTCGAGTTAGGAAGATTTGGATTTGATGGAGAAGTTGATCGATTGAGGCGTGACAAGCAAGTTTTGATGACGGAACTAGTGAAGCTTAGACAGAATCAACAGAATACTCGAGCTTATCTTCGATCTTTGGAGGTAAGGTTACAAGGAACAGAGAGGAAGCAGCAACAAATGATGAACTTTTTAGCAAGAGCAATGCAAAATCCCGAGTTTGTCCAGCAGTTAATCCAGCAAAAAGGGAAGAGGAGAGAAATTGAAGAGGATATAACCAAAAAAAGGCGACGACCTATTGATCCTCAAGGTCCTAGTGCTACATTACATGTTGGAGGATCTAGTCATTCAATAAAATCAGAACCCTTGGAATTCGGAGAGGCTAACGAATTCCAAGTCTCTGAACTTGAAGCACTCGCATTAGAAATGCAGGGATATGGTAGAGCAAGAAAGGATCAACAAGAAGAGTACACGATAGAAGGGCTCGAGCAATTTGGGAACACGGATAAAGAACTTGATGTGGGGTTTTGGGAAGAGCTATTTAACGATGAGGACGTGTCTGGAAATGAAGACGGCGAAGAGGAAGATGTAGATGTCTTGGCAGAGAGTGAGTTTTCAAGTATTCAACGACGAATGAAGAAAGCAGCTATATGGATCGACCAGCTACTCGTTGGATAGATTCATGAAGGACTCAAGAGTCAAGTCTGAAAATCCCTTGCATAGGATTATGCAGATCCTGATCAAGTTTATGGTCTTCGAAGATTATCGTAAATTCTCA</t>
  </si>
  <si>
    <t>ATGAATCAATTGTATTCTGTTAAAGAAGAGTTTCCAGGTTCAAGTTCTGGTGGTGGCGGTGGGGGTGAACCCCCACCGGCGACACCACAACCAATGGAAGGGCTTCATGACATTGGTCCACCACCATTCCTTACAAAGACATATGAAATGGTGGATGATTCAAGTACAGATCATATTGTTTCATGGAACAGAGGAGGTCAAAGCTTCGTCGTCTGGGATCCTCATTCCTTTTCGACTACACTACTTCCTAAATTCTTCAAACACAACAATTTCTCCAGCTTTGTTAGACAGCTTAATACTTATGGATTTAGAAAGATTGATCCAGAGAGATGGGAATTCGCAAACGAGGCATTTCTAAAGGGGAGTAAGCATCTTCTAAGGAACATCAAGAGGCGAAAAACGCCTAATTCTTCTCAGCCTTTGCCTTCTACAGAGCAAGGTCTCGGGCCTTGTGTCGAGTTAGGAAGATTTGGATTTGATGGAGAAGTTGATCGATTGAGGCGTGACAAGCAAGTTTTGATGACGGAACTAGTGAAGCTTAGACAGAATCAACAGAATACTCGAGCTTATCTTCGATCTTTGGAGGTAAGGTTACAAGGAACAGAGAGGAAGCAGCAACAAATGATGAACTTTTTAGCAAGAGCAATGCAAAATCCCGAGTTTGTCCAGCAGTTAATCCAGCAAAAAGGGAAGAGGAGAGAAATTGAAGAGGATATAACCAAAAAAAGGCGACGACCTATTGATCCTCAAGGTCCTAGTGCTACATTACATGTTGGAGGATCTAGTCATTCAATAAAATCAGAACCCTTGGAATTCGGAGAGGCTAACGAATTCCAAGTCTCTGAACTTGAAGCACTCGCATTAGAAATGCAGGGATATGGTAGAGCAAGAAAGGATCAACAAGAAGAGTACACGATAGAAGGGCTCGAGCAATTTGGGAACACGGATAAAGAACTTGATGTGGGGTTTTGGGAAGAGCTATTTAACGATGAGGACGTGTCTGGAAATGAAGACGGCGAAGAGGAAGATGTAGATGTCTTGGCAGAGAGTGAGTTTTCAAGTATTCAACGACGAATGAAGAAAGCAGCTATATGGATCGACCAGCTACTCGTTGGATAG</t>
  </si>
  <si>
    <t>TTGTTAACATTTTTTCTTGTCATCTTCAATATTCAAGAATTTTCTTTGTTTCAAATGGCTTTAATGCTAGATAATTGTGAAGGCATATTACTTTCATTAGACTCACATAAATCAGTTCCAGCTCCATTTTTAACAAAAACATATCAACTTGTTGATGACCCTTCTACTGACCATATTGTTTCTTGGGGTGAAGATGATTCTACTTTTGTTGTTTGGCGTCCACCTGAATTTGCTCGTGATTTACTCCCTAATTACTTCAAACACAACAATTTCTCCAGCTTCGTACGTCAACTCAATACTTATGGTTTCAGAAAAATCGTACCGGATCGATGGGAGTTCGCTAATGAGTTTTTCAAGAGAGGCGAAAAGCATTTATTATGCGAAATCCATCGGAGAAAAACAGCTCAGCCAGTACAAAGTATGTCAGTGAATCATCCCCATTCATATCATACGGGTTCGGGTTTTTTCCCAAATTACCCGAGTAATTATAACCCGCGGCTGAGTGTTTCTCCACCTGATTCGGATGATCAATTATATCAACAACAAAATATCAATTGGTGTGATTCGCCTTGTTCCAACAACAATAATGCGAGCAACAACAACACCAATACAGTAACGGCGTTGTCGGAGGACAACGACCGGTTACGTAGAAGCAACAATATGTTAATGTCGGAACTTGCACACATGAGGAAACTTTATAACGACATTATTTATTTCGTTCAAAATCATGTCAAACCTGTTACACCTAGCAGTTCGTACAATACTTGTTCACTATTACCTGCTTCAGCTACACCTATAGTCCAGAAGAATATGAATATTCATCATCATCAGTTTGGGTATCAACAAATTACAAACCCTAAAAATATTGTTATATCAAACATTAACACCAACAACATCGTATCACCAAGCAAGACATCACAAAGCAGTAGCGTGACGATACTTGATGAAGGTAATGGTGGTGATAATACAAGTACAAAATTATTTGGTGTTCCTCTTATGTCCAAGAAAAGAGTGCATCCTGAATATTCATCTTCATATTATTCGACTACGAATATGGTGGAGAAAAATAAGGCAAGATTAATGGTATTGGAAAAAAATGATCTAGGGTTAAATCTCATGCCTCCTTCTTCATCTTAGACTTTATTTTTTTACTATTATTATTCACCCACACTACCTTATTAAAGTTCAAGTTTTTGTTTCATTAGTGGATCATGAAATGTTGTACTTGTG</t>
  </si>
  <si>
    <t>ATGGCTTTAATGCTAGATAATTGTGAAGGCATATTACTTTCATTAGACTCACATAAATCAGTTCCAGCTCCATTTTTAACAAAAACATATCAACTTGTTGATGACCCTTCTACTGACCATATTGTTTCTTGGGGTGAAGATGATTCTACTTTTGTTGTTTGGCGTCCACCTGAATTTGCTCGTGATTTACTCCCTAATTACTTCAAACACAACAATTTCTCCAGCTTCGTACGTCAACTCAATACTTATGGTTTCAGAAAAATCGTACCGGATCGATGGGAGTTCGCTAATGAGTTTTTCAAGAGAGGCGAAAAGCATTTATTATGCGAAATCCATCGGAGAAAAACAGCTCAGCCAGTACAAAGTATGTCAGTGAATCATCCCCATTCATATCATACGGGTTCGGGTTTTTTCCCAAATTACCCGAGTAATTATAACCCGCGGCTGAGTGTTTCTCCACCTGATTCGGATGATCAATTATATCAACAACAAAATATCAATTGGTGTGATTCGCCTTGTTCCAACAACAATAATGCGAGCAACAACAACACCAATACAGTAACGGCGTTGTCGGAGGACAACGACCGGTTACGTAGAAGCAACAATATGTTAATGTCGGAACTTGCACACATGAGGAAACTTTATAACGACATTATTTATTTCGTTCAAAATCATGTCAAACCTGTTACACCTAGCAGTTCGTACAATACTTGTTCACTATTACCTGCTTCAGCTACACCTATAGTCCAGAAGAATATGAATATTCATCATCATCAGTTTGGGTATCAACAAATTACAAACCCTAAAAATATTGTTATATCAAACATTAACACCAACAACATCGTATCACCAAGCAAGACATCACAAAGCAGTAGCGTGACGATACTTGATGAAGGTAATGGTGGTGATAATACAAGTACAAAATTATTTGGTGTTCCTCTTATGTCCAAGAAAAGAGTGCATCCTGAATATTCATCTTCATATTATTCGACTACGAATATGGTGGAGAAAAATAAGGCAAGATTAATGGTATTGGAAAAAAATGATCTAGGGTTAAATCTCATGCCTCCTTCTTCATCTTAG</t>
  </si>
  <si>
    <t>TGAGTAATTCACTCTGCACTCTGCTACTTTCTATTTTATCACTCTTTTTTTCCCAAACCAATCTTCTCTCTCACCATCTCCTCGAATCGCGAGACCTACAAACCATTTTCTACTGCTTCTTCGTATCTCACTCTCTGTGTATACCAGGTGAATAAACCGTTAGAATGTCGCCGGACGGCGAAAAAACTAAAGGAGGAGTTCATGAGATAGGAAATTCGGTTCCGCCTTTTCTGAGCAAAACGTATGACATGGTGGATGATCGGTCGACGGACGCTGTTGTGTCGTGGAGTAAGAGTAATAACAGTTTCGTGGTATGGAATGTGCCGGAGTTCTCAAGGGATGTTTTGCCAAAGTATTTTAAGCACAATAACTTTTCCAGCTTCGTCAGGCAGTTGAATATTTATGGTTACAAGAAGGTTGATCCAGACTGCTGGGAATTTGCAAATGAGGGATTTCTTAGAGGCCAGAAGCACCTCTTGAAGACTATAAGTAGGCGAAAACCCTCTCAAATGCAGGTTCATCAGGAGACTGCCTCCCAAGTGCAAAGTTTATCTGTTGGATCTTGTGTTGAAGTTGGCAAGATTGGAATTGAAGAAGAGGTGGAAAGGCTTAAAATAGATAAAAGCATTCATATGGAGGAGCTAGTCAGTTTGAGGCAGCAGCAGAAGGCAACAGATCACCGCTTGGAGAATGTTGGGCAGCGTCTTCAGTTAATGGAGCAAAGGGAACAGCAAGCGATGACATTCCTTGCTAAGGCCTTGCAGAGCCCTGGCTTTATAGCTGAACTGGTTCATCAACAGAATGAAGGTAAAAGGCGCATTCCTGGGATGAATAAGAAGAGGAGATTCCCCAACCAGGAAGAAGAAAATTATGCAGCCAAGCAGGTCAGTACTTTGCGTGACAGGCAGATAGTCCGTTACCAGCCTTTAATGAATGAGGCAGCAAAAGCATTGCTGCAGAAGCTCCTGAAAACTAATACATCTGGTAGATTGGAGACCATAGTTAAGAATACACATGGTTTCTTGACTAATCGTGCCCGTTCTTTTGAAAATACATTAGAGACTGGTGGTATATCCCCTCATATTTCTGAGGTTACTCTTTCGCAATTGGCAACTTCTTCACAATCTCATCTGATGTCAGATTCAGGATTTCCATTCAACTCTAGTTTATCTGTCATTCCTGAGATCCAGTATTCCCCTAGTCTGGTTCCTGGGCAAGCCAAGGTCCCTCAGTTTCCTGAATTAAATGCGCTCTACTCTAAGACGGACAATGTGAACCCTGAATTTTCAGGACATGGCTTCAATACACCGGAAACTCATGAAATAACTAACCTTAAGCGGCCGGAGACCGGGGATATGCCATACATTGAAACAATGCAAGATATTGTGGATGATGTAACATCTATTATCCCTGATGGATTTTCTATGGATGATGTCTTCTCGGATGAGATGCCTAAGCTTCCAGGCATAAATGACACTTTCTGGGACCAGATTCTTTTAGCAAGCCCTCTCACTGGTGATAAGGATGAGATTGGTTCTCTAGCATTAGACGATGGTTTATCAAAAGAAGAGGATGTTCCAGAAGTTCAAGAGAGTGATTGTGATAAACTGTAG</t>
  </si>
  <si>
    <t>ATGTCGCCGGACGGCGAAAAAACTAAAGGAGGAGTTCATGAGATAGGAAATTCGGTTCCGCCTTTTCTGAGCAAAACGTATGACATGGTGGATGATCGGTCGACGGACGCTGTTGTGTCGTGGAGTAAGAGTAATAACAGTTTCGTGGTATGGAATGTGCCGGAGTTCTCAAGGGATGTTTTGCCAAAGTATTTTAAGCACAATAACTTTTCCAGCTTCGTCAGGCAGTTGAATATTTATGGTTACAAGAAGGTTGATCCAGACTGCTGGGAATTTGCAAATGAGGGATTTCTTAGAGGCCAGAAGCACCTCTTGAAGACTATAAGTAGGCGAAAACCCTCTCAAATGCAGGTTCATCAGGAGACTGCCTCCCAAGTGCAAAGTTTATCTGTTGGATCTTGTGTTGAAGTTGGCAAGATTGGAATTGAAGAAGAGGTGGAAAGGCTTAAAATAGATAAAAGCATTCATATGGAGGAGCTAGTCAGTTTGAGGCAGCAGCAGAAGGCAACAGATCACCGCTTGGAGAATGTTGGGCAGCGTCTTCAGTTAATGGAGCAAAGGGAACAGCAAGCGATGACATTCCTTGCTAAGGCCTTGCAGAGCCCTGGCTTTATAGCTGAACTGGTTCATCAACAGAATGAAGGTAAAAGGCGCATTCCTGGGATGAATAAGAAGAGGAGATTCCCCAACCAGGAAGAAGAAAATTATGCAGCCAAGCAGGTCAGTACTTTGCGTGACAGGCAGATAGTCCGTTACCAGCCTTTAATGAATGAGGCAGCAAAAGCATTGCTGCAGAAGCTCCTGAAAACTAATACATCTGGTAGATTGGAGACCATAGTTAAGAATACACATGGTTTCTTGACTAATCGTGCCCGTTCTTTTGAAAATACATTAGAGACTGGTGGTATATCCCCTCATATTTCTGAGGTTACTCTTTCGCAATTGGCAACTTCTTCACAATCTCATCTGATGTCAGATTCAGGATTTCCATTCAACTCTAGTTTATCTGTCATTCCTGAGATCCAGTATTCCCCTAGTCTGGTTCCTGGGCAAGCCAAGGTCCCTCAGTTTCCTGAATTAAATGCGCTCTACTCTAAGACGGACAATGTGAACCCTGAATTTTCAGGACATGGCTTCAATACACCGGAAACTCATGAAATAACTAACCTTAAGCGGCCGGAGACCGGGGATATGCCATACATTGAAACAATGCAAGATATTGTGGATGATGTAACATCTATTATCCCTGATGGATTTTCTATGGATGATGTCTTCTCGGATGAGATGCCTAAGCTTCCAGGCATAAATGACACTTTCTGGGACCAGATTCTTTTAGCAAGCCCTCTCACTGGTGATAAGGATGAGATTGGTTCTCTAGCATTAGACGATGGTTTATCAAAAGAAGAGGATGTTCCAGAAGTTCAAGAGAGTGATTGTGATAAACTGTAG</t>
  </si>
  <si>
    <t>ATGGATGTGATTTCAGCGGCGGTGGCGGCCGGCGGCGGTGGAGGTCCGGCGCCGTTCTTGTCGAAGACATATGAGATGGTGGATGATTCGCAAACTGATGACATCGTATCATGGACTCCGACTGGTCACAGCTTCGTCGTTTGGAATCCTCCAGAATTCGCTCGAATTCTTCTTCCTACTTATTTCAAACACAACAATTTCTCCAGTTTCATTCGACAGCTCAATACTTACGGCTTCCGGAAGATTGATCCAGAAAGATGGGAATTTGCCAATGAGGAATTCTTGAAGGACCAGAAGCATCTACTTAAGAACATCCATCGTAGAAAACCCATTCACAGTCATAGTCACCCTCCAGGTTCCACAGTTGATCCAGAAAGAGCTGCATTTGAGGAAGAGATTGATAAACTTACACGTGAGAAGTCTGGACTCGAGGCTAATGTCTCAAGGTTCAGACAGCAACAATCTGCTGCAAAACTCCAGCTAGAAGAACTGACTGGGCGGGTTGGCAGTATAGAGCAAAGACAAGAGAGTTTACTGATATTTGTTGAGAAGGCAATTCAAAATCCTGACTTTGTTGAGCGTCTTGCTCAGAAACTCGAGTCCATGGATATTTCTGCATTTAGTAAGAAGAGACGATTGCCTCAAATCGATAGCACTCAACCAGTCCAAGAAAGTATGTCGGTGGACAACCATAGCAGTTCTAGAGTTGAGTTTGGGAACCTTTCCCATCAAGACTTCTCAAATAAGCTCAGGCTTGAATTGTCACCTGCTGTTTCAGATATCAATGTGCTTTCATGCAGCACCCAAAGTTCGAATGAAGATGGCGGAAGCCCTGCACATAGGAGAATATCTGAAGGATGGTCCAGAGAAGTGCAACTTCGGACGGTAGGAGCTATTTATACCCCTGAAGCAATAGAACTATCAGATACAGGGACGTCTTTTATGTTGAAGATGGATTCATCTCTACCTCATGCTTCAAGCAATGCTGAAAGCTCAAGACTGCATTCCTTGCCACAAAGCCTGACATCCAACGAGGAAGTTGACGGTCACATTTCCTGCCAACTGAATCTTTCTTTGGCTTCATGTCTTTCACAAGTCGATAAAAATCAATACTCAGCGAGGATGCCTCAAATAGGTCAAGAGATAGGTAAATGTTTCGAATCACAGTCTGATGCCAATGACAAAATCCCTCCTACTGATGACAAATCTTTGCCACCTTCACATGATGCAACTACCAACAAGCAAGTGCCTGCAGCTGCTCCTGTTCGTGTGAACGATGTCTTTTGGGAACAGTTCCTTACAGAAAGACCAGGCTGCTCGGATAACGAAGAGGCTAGCTCTAGCTACAAAGGGAACATCTACGACGAGCAAGACGAGAGAAAATCAAATCAAGGAGTAGCTAGTAACACAAGAAAGGTGGAACACCTCACCCTTTGA</t>
  </si>
  <si>
    <t>CATCTTTATTTTTTCCTTTATTAGCCATTTGCTCCTTCTCTCCTCCTATCCTACTCACCTCCTAAGAAACTTCTAGAACAAAAACGCAAATTTCTCATTTTTCTCGTCTTCTCGATCTGTTTAGAGGGGGTTTGGATCTGAATTGACGGCAACGGTGGATGCTATGGTGCCATCGTCGGTTGATTGTACCGGCGAATCTGCCACCGGGGAGAATCAGAGATCTCTTCCGACGCCATTTTTGACGAAAACTTATCAGCTTGTCGATGATCCTGCTATGGATGAGTTGATCTCGTGGAATGAAGATGGAACGACATTTATTGTTTGGAAACCTGCGGAGTTTGCTAGGGATTTGCTTCCCAAATGTTTTAAGCATAATAATTTTTCCAGTTTTGTTCGGCAGCTTAATACTTACGGATTTAGAAAAGTTGTACCTGATCGATGGGAATTCGCAAATGACTGTTTCCGTAGAGGTGAGAAAGGACTACTTCGTGACATTCAACGCCGGAAAATTTCACCGGCAGGTGCTGCGGTTGTTGCACCAGCAGTAGTAACGGTGAATGCTGCACAAGCGGTGACGGTAGCGGTAGCACCAGCGGTCAGGGTGGTTTCTTCATCGAATTCCGGTGATGAGCAGGCGTTCTCATCGAACTCATCTGGTGCCGCAGCTGGAGCGGCGATGTTAAGGACCACTACGTGTACGACGACGCCGGAGCTTATAGAGGAGAACGAACGGTTGAGAAAGGAGAACGCACAACTAAATCAGGAATTGAATCGGTTGAGAAGTTTATGCAGTAACGTATACAATCTGATGTCCAATTACACGGCGAATCCGGCGGATATACCGGCAGGTATACTAGGAGGACGAGCTTTGGAATTGCTTCGTACGGGGCAAGTTGACGGCGGCGGTGCGGCCATCACAGCGGCGGAGAGCAGCGGCTTCAAGGCGGATGAAGATATGAGCCCACGGTTGTTTGGTGTATCAATTGGGGTAAAGCGCGTGAGGAGAAGCAGCGAAGAAGAATCTGAGGATCAGGATCAAGTACAACCGCATGGATCAGACATGAAATCAGAGCCGTTAGATTCAGGAAGTGCTCAACATGATGATCAGCCATGGATTGATCGATTAGATTTAGGGTGTTGATTTCCCTTGGAGGGTGGGGTCCACAGAAGCACTTCGGCATTGATGACCAACACGTGTACAATGGAAGATTGTTGGTTGTTTCTGGTGGTTTCTAGAAGAAGTGAGAAATCAAGTCAAATGGTTTTTTGAGAAGGCCCCAAAAGAGGTGGAAAAGGAGAAAAACGAAGTGGCTTTTTTAATATGTTTTC</t>
  </si>
  <si>
    <t>GTTATCTTTGCATTTCTCATGAACTTCGGTGTCGTGTTAGGTTTCTATTGTTGGGGTTGGGAGTTCTTAACTGCCCTTCTTCTTTTCTCCACTCTTTCTTCTATCTAACTAAATAATTTCAATAATTTCTACAAAAAAAAATAATCAAAAATCCCAAAAAGGGTTGATCATTTTGTGTTTCTCTACTCATTTCACCAATTTTCTTGAAAAAAAAATTACAAAAAAAGTTCATTTTTTGTGTGTTTAATTTCTTGTTTTTACCAATTTTCTAGGTTTTCAAAAACTCCAACAACAAAACAAACCAAAAGGGGTTGCTTATTTAGTGTTTCTCTACTCATTTTACCAATTTTTCTTGAAAAAAAAATCTTTCTTTTTTTGTTATGGGGGTATTAGAAGGAGGTCAAGTAAGTGATGAAAAGAGTTTGTTAGAGTATGTTGTGATGAAAAAGTCATCACCATCACCATTTTTATTGAAAACCTACATGTTGGTGGAAGATCCGGCGACAGACGACCTCGTTTCTTGGAATTCCGATGGATCGGCGTTTGTTGTATGGCAGCCGGCGGAATTTGCAAGGGATTTGTTACCTACACTCTTCAAACATAGCAACTTTTCAAGCTTTGTTCGACAACTTAATACCTATGGTTTTCGTAAAATTACAACAAGTCAATGGGAGTTCAGTAATGATAAGTTTAAAAAGGGCGAAAAGAATTTACTCCGTGAAATTCGCCGAAGAAAAGCATGGACAAATAGGCAACAACCAAACAACAAGAAAGACAATATTATAGAAGAAGATCAAAGATCATCATCATCAACTTCATCATCATCTGAGTATATAAATCTTGTCGACGAAAATAAAAGGTTGAAAATGGAAAATGGAGTCCTTAGCTCTGAGCTTTTACTCATGAAAAACAAGTGCAAAGAATTAATGAATATTGTTACAATATTTGCTAAAAATCCAGAGAAAGAAGAAGATGAAAAAAAACCAATGTTATTTGGAGTAAGATTAGAAGTTAAAGAAGAAATGGAGAAGAAGAGAAAAAGAGTTGAACTTAATGAAATGGCTAGTGTTTTTCTCTCTCAATTATGCAAATAAAGTAGAAATTTAGAGAGAAAAAATCTATATGTAATAGTTGTACTATGCTATTTTGTATTATTTCATCCAAAAATTAATGGTCTTAATTAGCATGTAGTGACTACTAATTAAGTGGAGATATATACCTAAGTTGTATAAATTATGCAAGTTTTATTTTCACGTGAAATGTTAATAAATCATTTGCTTTTCTAAACTATGCATTCCAAGTTAATTTGCTTAAATATTG</t>
  </si>
  <si>
    <t>ATGGGGGTATTAGAAGGAGGTCAAGTAAGTGATGAAAAGAGTTTGTTAGAGTATGTTGTGATGAAAAAGTCATCACCATCACCATTTTTATTGAAAACCTACATGTTGGTGGAAGATCCGGCGACAGACGACCTCGTTTCTTGGAATTCCGATGGATCGGCGTTTGTTGTATGGCAGCCGGCGGAATTTGCAAGGGATTTGTTACCTACACTCTTCAAACATAGCAACTTTTCAAGCTTTGTTCGACAACTTAATACCTATGGTTTTCGTAAAATTACAACAAGTCAATGGGAGTTCAGTAATGATAAGTTTAAAAAGGGCGAAAAGAATTTACTCCGTGAAATTCGCCGAAGAAAAGCATGGACAAATAGGCAACAACCAAACAACAAGAAAGACAATATTATAGAAGAAGATCAAAGATCATCATCATCAACTTCATCATCATCTGAGTATATAAATCTTGTCGACGAAAATAAAAGGTTGAAAATGGAAAATGGAGTCCTTAGCTCTGAGCTTTTACTCATGAAAAACAAGTGCAAAGAATTAATGAATATTGTTACAATATTTGCTAAAAATCCAGAGAAAGAAGAAGATGAAAAAAAACCAATGTTATTTGGAGTAAGATTAGAAGTTAAAGAAGAAATGGAGAAGAAGAGAAAAAGAGTTGAACTTAATGAAATGGCTAGTGTTTTTCTCTCTCAATTATGCAAATAA</t>
  </si>
  <si>
    <t>ATGGAGGCTAACAATATTATTGCTCCGTTCGTGATGAAAACTTATCAAATGGTGAATGATCCGAAGATTGATGGACTTATAGCCTGGGGAACAGCTAATAACAGTTTCATAGTTGTTGAACCTTTGGATTTTTCTCAACGAATTTTGCCTGTTTACTTTAAGCACAACAATTTCTCCAGCTTTGTTCGTCAGCTCAATACTTATGGATTCAGAAAAGTGGATCCAGATAAGTGGGAATTTGCAAATGAATGGTTTCTGAGAGGGCAAACGCATTTGTTGAAGAACATAGTGAGGAAAAAGCACAGTAGAAATTCGTGTTCTCAGAAGCAGGATGAGAGTGAAGATGAAGAAATTTTGACTGAAATTTCTAGATTAAAGCAGGAACAAAAAGCATTAGAGCATGAAGTTGAGAATATGACTAGAAGATTAGAAGCTACAGAGAAAAGGCCACAGCAAATGATGGCTTTTTTGTGTAAAGTTGTTGATGATCCTGAGATTCTGCCCAGAATTTTAATGGAGAAAGAGAGATCTAAAAGGCTAAGTTTAACAAATCGTGAGAAGAAACGGAGACTTGTGATTTCGAATTCAACGAGTTGTTCCTCAGTGAAGAGTGAAGATGCACTAGGGGCAACATCGTCATTTCACTCACCCGACGCAAATTTCGATAAGGATGCGATCTGTCAGTCCTCACCGTCGTCGGGAACTCCGCCGCCGCCGACGGCCTGGCTAGGTAGTCGGCCGATGATAACTTATGAGCCAGGTACGATACAGTCGATTCGATCTCCTGACGCGAATTTCGATAAGGATACGTTCTATCAATCCTCGCCGTCGTCGGAAACTCCGTCCACGGCGTGGATGAACCAACAAAAAGTCATCATCGGTGGCCGGCCGATGATGATGATTAATGAAGCCTACGGAAGTTGTCCTACTATGTCTAGTACATTGTCAACTGGCTCATCGGAGAGCGGCGGTTTCACCGCTCCACCGATGGATAACTTTTACGGCTACGACTACGGCGGCGGCGGACGTGGTGGTGGAGGAGGTACTCCAGCGACGGAGGAAGCTAGTACACCGCCTTATCCATTTTCATTATTCGGTGGTGGATTTTAG</t>
  </si>
  <si>
    <t>TATATTCATCAAACTATGACCTAACATCTCTCTCTTCTCTCTCACTCTTGACCTCCATTAATACAACATATTAATATTCCATCTCCTTCTCATCCAAATCTAATTTTACAAACTCTTTTTACCTCTCCTATATCCTCCATTTTCTTGGAAAATTATTTCTTTTTCTCATTTTCATCTAAATCTTGATTCTCCTCACTCCCAAACCCTAAAAATCCCAAAGATGTTGTAACTAGCTAGCAACACCCTCTTTGAACTTCAAAACATATTAATTAAACATATTTTCCTTTATTCAAGATTTAACTTTCTAGTACACCCCTTGTTAGATCAAGATTTATATGGATCCTAATTTTGGTGTCCCAATAAAAGAAGAGTTCCCTAGATCTAATGAACCTACTATGTGGATTCCTCAACCAATGGAGGGGCTTCATGAGAATGGACCTCCACCATTTCTAACAAAGACTTATGAATTTGTGGATGATCAAAACACCAATAATGTTGTTTCTTGGAGTATAGGTAATAATAGTTTCATTGTTTGGGATCCTCAAACTTTTGCCATGAATCTACTTCCAAGGTACTTCAAGCATAGCAATTTCTCAAGCTTTGTCAGACAGCTCAATACTTATGGATTTAGGAAGGTTAATCCAGACCATTGGGAGTTTGCTCATGAAGGTTTCTTGAGAGGGCAAAGGCATCTCTTGAAAACAATTAGGAGGAGAAAAACAAGTAATTTCCATCCTGGACAAGGTTCAAATCAAGGTATAGACTCTTATATTGAATTGGGAAAGCTTGAGATAGATGGAGAGATTGATCGATTAAGGCGCGAGAAGAAAGATTTGATGATGGAATTGGTGGAGCTTAAACAACATCAACAGACTACAAAATCACACATCAAATCAATGGAAGAAAAGCTTAAGAGGACAGAAGCAAAGCAACAACAAATGATGAATTTCTTGGCTAAAGCAATGCAGAATCCAAGGTTTTTGGAGCAAATGATGCAACAAAAGGAAAGAAGGAAGGAACTTGAAGAAGAGATTAGGAATAAGAGAAGGAGACAAATTGATCATCATCAAGGTCCTAGTAATATTGTTGGAGAATTAGACCATAGTTTTAATAATAGTGATGGAAATTTTAATATAAAGATGGAACCTCATGAATATTATTATGGTGAAATGAATGGATTTGATAATCTTGAATTGGAGACATCACTTGGTATGAGCATGCAAGGAGGACCAAGTGAGAACACAATCAATTTTGAAGATAAATCTATTGATCATGAAGGATTTTGGGAGGGTTTGTTGAATGAAAGTATTGAAGATGAGATCAATTTACTAGAAGGAGAAAATGAGGAAGATCATGTGGATGTTTTGGCTCATCAGCTTGGATTTTTGGGTTCTACACCAAACTAAAAAAGATCACTTTACTATTAGTTTTCCATTCTTTTCCTTTGTATGATTTGGA</t>
  </si>
  <si>
    <t>AGTTCTCATTACTCTCTTGCTAATATACCTCCAATATTGCAAACATATTAATTTGTCCTAATTCTTTCTCCCTCTTACCCATACTCCAAATTAATATTAACCCTATCTTTTCTCATATATCCACAAACTCCTTTATTACCTTTGCCAAGATCCTCTATCTTCTTAACTTTGACATTGACTCAAAAATATTGTTATACTCATCTTTGTTGAAGAATCAAAGCATGGATCATTTTGGTAATTTAATAAAAGAAGAGTTTGATGGATCATTTTTGACGCCTCAACCGAAGGAGTGTCTTCATGAGAATGGACCTCCACCATTTCTTACAAAAACATATGAACTTGTGGATGATCCAAGTAACAACGACGTCGTTTCTTGGAGTAGAGGTTACAATAGTTTCATAGTATGGGATCCCCAGAATTTGGCCATTAATTTTCTACCAAGGTATTTCAAGCATAACAATTTCTCAAGCTTTGTCAGGCAGCTCAATACTTATGGATTTAGGAAAGTAAATCCAGACCATTGGGAATTTGCTAATGAAGGTTTTCTGAGAGGGAAAAAGCATCTCTTGAGAACAATAAGGAGAAGAAAACCAAGTAATTTCATCAAGTCTTCGTCATCAATTAATAATCAAGCATCAAAAGGCTACTAAATCACAACTTCAAGCTATGGAGCAAAAGCTTCAAGGGACAGAAATCAAACAAGAGCAAATAATGAGTTTTTTGGCTAAAGCATTACATAATCCAAATTTTGTGGAGCAAATAATGCAACAAAATGATAAAAGGAAACAACTTGAAGAAGCAATGAAGAAGAAGAGGAGGAGGCCAATTGATTATTATGAAGCTGGTCCTAGTAATATAATTAAGTTAGAACCTCAAGATCATGATATTATTA</t>
  </si>
  <si>
    <t>ATGGATCATTTTGGTAATTTAATAAAAGAAGAGTTTGATGGATCATTTTTGACGCCTCAACCGAAGGAGTGTCTTCATGAGAATGGACCTCCACCATTTCTTACAAAAACATATGAACTTGTGGATGATCCAAGTAACAACGACGTCGTTTCTTGGAGTAGAGGTTACAATAGTTTCATAGTATGGGATCCCCAGAATTTGGCCATTAATTTTCTACCAAGGTATTTCAAGCATAACAATTTCTCAAGCTTTGTCAGGCAGCTCAATACTTATGGATTTAGGAAAGTAAATCCAGACCATTGGGAATTTGCTAATGAAGGTTTTCTGAGAGGGAAAAAGCATCTCTTGAGAACAATAAGGAGAAGAAAACCAAGTAATTTCATCAAGTCTTCGTCATCAATTAATAATCAAGCATCAAAAGGCTACTAA</t>
  </si>
  <si>
    <t>CGTACAAACTACTTTCTCTCTCCACTTTAATACCCAATCGTCTTTCTCTCTCTAAAACTTAGTTTTTCTTCTTCCAATTTTCCGTCCTAATCCCCAAAACCCTGTGTATTTGTGAATTTATATATGATCAGCGTTGTGTTAAGTAATTGAAAATTTAATTTCTTCGTTTAGGAATAGGTTCTAATTCAATGGACGCCGGAGGAGGTTCTCCGGTGCCGGAAATAACACCGGCGCCGATGCCTAGCTCAAATGCGGTACCACCTTTTTTGATGAAGACTTATGATATGGTTGATGACCCGAGTACTGACAAGATTGTTTCGTGGAGTCCTACCGATAGTAGCTTTGTGATTTGGGATCCACCGGAGTTCGCCAAGCAGTTACTGCCCAAGTATTTTAAGCATAGTAACTTCTCCAGCTTCGTTCGTCAGTTGAACACTTATGGCTTTAGAAAGGTTGGTTCCGACCTCTGGAAATTTTCTAATGATGGATTCATAAGAGGTCAAAAGCATCTGCTTAAAAATATTAGCAGGCGCAAGCCTGCTCATGGACAGCAGCAGCAGCAGCAGCTGCATAGTCAGAGTGCGTCAGTTGGGGCTTGTGTCGAGGTTGGAAATTTTGGGCTTGAGAAAGAGGTTGAGTGGCTGAAAAGGGACAAGAATGTGCTTATGCAAGAGCTGGTTAAGCTGAGACAACACCAGCAGACTACTGATAATCAGATGCAAAACATGGTGCAGAACCTTCAGATTATGGAGCAGCGGCAGCAACAGATGATGTCTTTCCTGGCAAAAGCTGTTAACAGCCCTGGATTCTTTGCACAGTTTGTACAGCAGCAAAATGACAACAATAAGCGCAAGATGGAAGGAAAGAAGAAACGCAGGATTAGACAAGATTTTCCTTCAGATGATCATTCTGTTAGGCCTGCTGATGGACAGCTTGTGAAGTACCACCCTATAATGAATGAGACAGCGAAAGGAATGCTCACACAGATAACAAAACTAGATTCTTCTCCTAGGTTAGAGAACTTCAGCAACAGTCCTGAAAGTCCACCGATTGGTGATGCATTTGATGGCAGAAGTAACAGTCGAATTTCAGGAGTCACTCTTCAGGAAGTTTCACCTGCTTTTTCGCAGCCGTTTGCAAGTACAACTTCAGCTATTGCAGGACAAAGTTCATTGTCTGCCAACATTCAGTTTTCAGAGAGCAGTTCCCCAATTGGAGCTCAAAATTTGCCACCTATTGTACCGTTTTCATCAGATATGATTATGCCTATGCCCTCACAGTTACAAGAAATTGTGCCTGAAAACAATATGGATATTAATGGAACAGAGAGGGGCAATGATTCTTTCATGGATCCCACATTGTGGGGAAACGGAGAACTGCCATTGGAAAATGATATTTTCCCCCCCGACCTTCAAATCAAGTGGGAAAGTGCTTTGGTTGACGATATTGGAGAGCCTCCTACTGTTACTGATCCCTCCTGGGAAAAGTTTCTTCAAAGCCTATACCCTCCTACTGAGACAGAGGAGATGGGTTCGGTTGAAACAGAAAATGATAAGACTACTGAAACAGAGCTGCTAGGAAATGGATGGTACAATGTTCAGCATATGGAACATCTTACTGAGCAAATGGGGCTACTAACATCAAACACTAAAAAAGTATGATCAGTCACCGAGAAGATGTACCTGAGGTAATCCAGAAATCTCATCTCTTAGTGTATTGGGTCACGGGAAACTTCCCATAAGATAGTAGCTCTAATACCTATTTTCACCTTTGTCACTGGATTTTTATATATGGAAAAGCTTCATG</t>
  </si>
  <si>
    <t>ATGGACGCCGGAGGAGGTTCTCCGGTGCCGGAAATAACACCGGCGCCGATGCCTAGCTCAAATGCGGTACCACCTTTTTTGATGAAGACTTATGATATGGTTGATGACCCGAGTACTGACAAGATTGTTTCGTGGAGTCCTACCGATAGTAGCTTTGTGATTTGGGATCCACCGGAGTTCGCCAAGCAGTTACTGCCCAAGTATTTTAAGCATAGTAACTTCTCCAGCTTCGTTCGTCAGTTGAACACTTATGGCTTTAGAAAGGTTGGTTCCGACCTCTGGAAATTTTCTAATGATGGATTCATAAGAGGTCAAAAGCATCTGCTTAAAAATATTAGCAGGCGCAAGCCTGCTCATGGACAGCAGCAGCAGCAGCAGCTGCATAGTCAGAGTGCGTCAGTTGGGGCTTGTGTCGAGGTTGGAAATTTTGGGCTTGAGAAAGAGGTTGAGTGGCTGAAAAGGGACAAGAATGTGCTTATGCAAGAGCTGGTTAAGCTGAGACAACACCAGCAGACTACTGATAATCAGATGCAAAACATGGTGCAGAACCTTCAGATTATGGAGCAGCGGCAGCAACAGATGATGTCTTTCCTGGCAAAAGCTGTTAACAGCCCTGGATTCTTTGCACAGTTTGTACAGCAGCAAAATGACAACAATAAGCGCAAGATGGAAGGAAAGAAGAAACGCAGGATTAGACAAGATTTTCCTTCAGATGATCATTCTGTTAGGCCTGCTGATGGACAGCTTGTGAAGTACCACCCTATAATGAATGAGACAGCGAAAGGAATGCTCACACAGATAACAAAACTAGATTCTTCTCCTAGGTTAGAGAACTTCAGCAACAGTCCTGAAAGTCCACCGATTGGTGATGCATTTGATGGCAGAAGTAACAGTCGAATTTCAGGAGTCACTCTTCAGGAAGTTTCACCTGCTTTTTCGCAGCCGTTTGCAAGTACAACTTCAGCTATTGCAGGACAAAGTTCATTGTCTGCCAACATTCAGTTTTCAGAGAGCAGTTCCCCAATTGGAGCTCAAAATTTGCCACCTATTGTACCGTTTTCATCAGATATGATTATGCCTATGCCCTCACAGTTACAAGAAATTGTGCCTGAAAACAATATGGATATTAATGGAACAGAGAGGGGCAATGATTCTTTCATGGATCCCACATTGTGGGGAAACGGAGAACTGCCATTGGAAAATGATATTTTCCCCCCCGACCTTCAAATCAAGTGGGAAAGTGCTTTGGTTGACGATATTGGAGAGCCTCCTACTGTTACTGATCCCTCCTGGGAAAAGTTTCTTCAAAGCCTATACCCTCCTACTGAGACAGAGGAGATGGGTTCGGTTGAAACAGAAAATGATAAGACTACTGAAACAGAGCTGCTAGGAAATGGATGGTACAATGTTCAGCATATGGAACATCTTACTGAGCAAATGGGGCTACTAACATCAAACACTAAAAAAGTATGA</t>
  </si>
  <si>
    <t>TGTGACCAATAGCCGGCTGCTGTGTGCAGTCCCACACGAATAGTAATAGGAAGTTAAAGCCATTTTGGTTCAAATTCGTCTCTCTTTCCTTACATCTTCCCCTTTACTTCTTTAGCCGTACAAGGGTTTATTCGGAAGCTGTGTATCATTCATTTGTACAAGTAGATTGCGGAAAGGATAATTGAGTTGAATTCTGTTGGGAATTATGGTGAAATCGTTTGAGAATGGGGTATCTGTTGCACCATTCTTGTTGAAGTGTTATGAAATGGTGGAGGATGAGTCAACTGACGGCTTGATTTCTTGGAATCAATCTGAGAAAAGTTTCATCATATGGGATGTTCCTAAATTTTCATCTGAATTGCTTCCTAAGTACTTCAAGCATAGCAACTTCTCCAGCTTCATTCGTCAACTCAACATCTATGGTTTTCATAAAACTGATACAGATAGATGGGAATTTTTGAATGATAGCTTTGTCAAAGGCCAAAAGCATTTTTTAAAGAATATTGTTAGAAGGAAACAGTCCAGTGTAGCCCAAAAGAAACCATCCCAACTTGAGGAGATCAAGTCTTGTACATCTGAAGAAAGTAAGAATCTTGAACTGTGGAAAGAAGTTGAGAATCTTAAGGATGAAAGAAATGTTCTCACCCAGGAGTTAGTCAAGCTTAAGGAACACCAGCAGAATTCAGAGAGTAAGTTGATACTTCTACGAGAACAACTAAAAGTCAGGGAGAAAAATCAACAGCAGATGCTTTCCTTCATTGTTATGGCTATGCAAAGCCCAAGTTTTTTGGTTCAGTTTTTCCAGCCCAAGGAAAACAGTTGGTGTATGAGTGAAAATGGTAATAATATACTGAGTGAAGTTGAAGATGATTGTGTAGATACACCATCCGATCGAGCAATTGTGAGGTATCATCCTCCCACTCATGAAGAAGCTGCAGAGACCCTCCTATGCGCTGAACCTGAACCTGCCTTGGATTCTCAGAAACCTATGGAGCTCGATTTTTCTTCCAATGAATTAAAAGATATGTTTTCCAATATAGATTTCTTCTCAGGATTAATGGATGAAAAGCTGCTTGCTTTTGAAAATAGGGTCCCTCTTACTTTGCCATATCATCCTGATGATGACAACTTGTTGGAACAGCTGCTTTTGTCCAGTCCAATAACAGAGAATAATGAAGGCGAAGTGATGGATAATCCAGCGTGCTCCCATACTGGTATGGAGACTGACTTAGAGTCTGGAACATTTTCAGGTTCAGAGGAACCATTTCACAGTCTGGAAGATAAAAAGATGGAAATGGATTTGCTGGAGACACAGTCAGACAACTTGAGTAATATGGATATACTTGCTGAACAGCTGGGGCATAGTAAATTCTGAAGGGATCCCAACCCGCTTATACAGATTGCGAAGATGTATTGTTGAATCTTCCTGGATCATTTTTGAACTCGTGAATATTGTAACTCAGTATGCATAGTTGAAATAGAAAAGAACACTGTACTTGATCTTTTACCTTTATCTGTGTTTCTTCCCATGCTGAAGATGTTTACCAATTG</t>
  </si>
  <si>
    <t>ATGGTGAAATCGTTTGAGAATGGGGTATCTGTTGCACCATTCTTGTTGAAGTGTTATGAAATGGTGGAGGATGAGTCAACTGACGGCTTGATTTCTTGGAATCAATCTGAGAAAAGTTTCATCATATGGGATGTTCCTAAATTTTCATCTGAATTGCTTCCTAAGTACTTCAAGCATAGCAACTTCTCCAGCTTCATTCGTCAACTCAACATCTATGGTTTTCATAAAACTGATACAGATAGATGGGAATTTTTGAATGATAGCTTTGTCAAAGGCCAAAAGCATTTTTTAAAGAATATTGTTAGAAGGAAACAGTCCAGTGTAGCCCAAAAGAAACCATCCCAACTTGAGGAGATCAAGTCTTGTACATCTGAAGAAAGTAAGAATCTTGAACTGTGGAAAGAAGTTGAGAATCTTAAGGATGAAAGAAATGTTCTCACCCAGGAGTTAGTCAAGCTTAAGGAACACCAGCAGAATTCAGAGAGTAAGTTGATACTTCTACGAGAACAACTAAAAGTCAGGGAGAAAAATCAACAGCAGATGCTTTCCTTCATTGTTATGGCTATGCAAAGCCCAAGTTTTTTGGTTCAGTTTTTCCAGCCCAAGGAAAACAGTTGGTGTATGAGTGAAAATGGTAATAATATACTGAGTGAAGTTGAAGATGATTGTGTAGATACACCATCCGATCGAGCAATTGTGAGGTATCATCCTCCCACTCATGAAGAAGCTGCAGAGACCCTCCTATGCGCTGAACCTGAACCTGCCTTGGATTCTCAGAAACCTATGGAGCTCGATTTTTCTTCCAATGAATTAAAAGATATGTTTTCCAATATAGATTTCTTCTCAGGATTAATGGATGAAAAGCTGCTTGCTTTTGAAAATAGGGTCCCTCTTACTTTGCCATATCATCCTGATGATGACAACTTGTTGGAACAGCTGCTTTTGTCCAGTCCAATAACAGAGAATAATGAAGGCGAAGTGATGGATAATCCAGCGTGCTCCCATACTGGTATGGAGACTGACTTAGAGTCTGGAACATTTTCAGGTTCAGAGGAACCATTTCACAGTCTGGAAGATAAAAAGATGGAAATGGATTTGCTGGAGACACAGTCAGACAACTTGAGTAATATGGATATACTTGCTGAACAGCTGGGGCATAGTAAATTCTGA</t>
  </si>
  <si>
    <t>ATAGGAAGAAAGATATTCGGGAATGTTGAATTTGTATCACCTGGAAACTTAGATTTATATATAAGATAAGAATAAGAATCTGTTTTCACATTTGAGCAAGTAGTCTCTAGTGTGGGGTTCTGGAAACAAGCATGTAGTCTGTGATCAGGTGAGATTTGCTTGAATTTGATTGTAACGCAGCGAGATCTAGCTCATTACGATCCTTACGAGGAGTTTTCTGGAGTGTGATGATAAGAAGTTTTGCTCTTAGTAGATGTTCTGTTTCGTTGTTTTAGTTTAGGGGTTGTGATTTTCGTTGAAACCTATCATGGATGAAGCTTCGTGCAGCACGAATGCACTGCCTCCTTTTATTGCAAAGACATATGAAATGGTGGATGATCCATCCTGTGATGCTATTGTCTCCTGGAGTTCGAATAATAAAAGCTTCATTGTGTGGAATCCTCCAGATTTTGCAAGAGATTTGTTGCCTAGATACTTCAAGCACAATAATTTTTCCAGCTTTATCAGACAACTAAACACTTATGGATTCAGGAAAATTGACCCTGAAAAATGGGAGTTCGCGAATGAAGGTAATTTCATTAGAGGTCAGCCGAACCTTTTGAAGAATATCCATAGGCGTAAACCTGTTCATAGTCATTCTGCACAGAATCTTCATGGCCTGTCATCTCCATTAACTGAATCAGAAAGACAGGGATACAAGGAAGATATTCAAAAGCTGATGCATGAGAATGGATCACTTCACTTGGACCTACAAAGACATAAACAGGATCACCAAGGACTTGAATTGCAAATGCAGGTTTTAACTGAACGTGTTCAACATGCAGAACACCGTCAGAAGACCATGATATCTGCTTTAGCTCAAACATTAGATAGACCAGTAATGGATTTGAGTCACATGCCACAACTTCAAGTGAATGACAGAAAAAGAAGGTTCCCAGGAAATAGCTGTCTTTATAATGAAAGTGACCTGGAGGATATGCGAGGGATATCATCTAGGGCTTTGAGTAGGGAAAATATGAACCCGTCCTCTCTTTTGACAATGAACGCAGAACTGTTAGATCAATTGGAATCTTCTTTGACTTTTTGGGAGGATGTGCTACAAGATGTTGATCAAGCTGGGATGCGACCAAATTGTTTGCTGCAGTTGGATGAATCTACAAGTTGTGCTGACAGTCCTGCTATATCTTACACTCAACTAAATATTGATGTTGGGCCTAAGGCTTCTGGAATTGACATGAATTCTGAGCCTAATGCAAACATTATGCCTGAGGTTGCGGAACCAGAAGACAAAGCAGCTGTAGCAGGGACGTCTACTAATGTCCCAACTGGGGTTAATGATTTATTTTGGGAACAGTTCCTAACTGAGAATCCTGGTTCGGTTGATGCACCCGAAGTACAGTCCGAAAGAAAAGATATTGGTAGCAAAAAGAATGAAAGCAAACCAGTTGACAGTGGAAAATATTGGTGGAACATGAAGAGTGTAAATAGCCTGGCAGAACAGATGGGACATCTTACTCCAGCGGAGAAAACTTAGTTTGGTAGGTTATATTGCAAATGCTTTATTCATGTTGTTAGCCTTCTGGCTTGTTGTATATCTAGTGTACTAGTTTTTTTTTTCTTATCAGGGATTAGATATACGTGTTGATGTATAAATTGATTTTGTTAATGCTGTGCATTGCATGATATGAGGGAAATCGAGCTTCTGAAAATTC</t>
  </si>
  <si>
    <t>ATGGATGAAGCTTCGTGCAGCACGAATGCACTGCCTCCTTTTATTGCAAAGACATATGAAATGGTGGATGATCCATCCTGTGATGCTATTGTCTCCTGGAGTTCGAATAATAAAAGCTTCATTGTGTGGAATCCTCCAGATTTTGCAAGAGATTTGTTGCCTAGATACTTCAAGCACAATAATTTTTCCAGCTTTATCAGACAACTAAACACTTATGGATTCAGGAAAATTGACCCTGAAAAATGGGAGTTCGCGAATGAAGGTAATTTCATTAGAGGTCAGCCGAACCTTTTGAAGAATATCCATAGGCGTAAACCTGTTCATAGTCATTCTGCACAGAATCTTCATGGCCTGTCATCTCCATTAACTGAATCAGAAAGACAGGGATACAAGGAAGATATTCAAAAGCTGATGCATGAGAATGGATCACTTCACTTGGACCTACAAAGACATAAACAGGATCACCAAGGACTTGAATTGCAAATGCAGGTTTTAACTGAACGTGTTCAACATGCAGAACACCGTCAGAAGACCATGATATCTGCTTTAGCTCAAACATTAGATAGACCAGTAATGGATTTGAGTCACATGCCACAACTTCAAGTGAATGACAGAAAAAGAAGGTTCCCAGGAAATAGCTGTCTTTATAATGAAAGTGACCTGGAGGATATGCGAGGGATATCATCTAGGGCTTTGAGTAGGGAAAATATGAACCCGTCCTCTCTTTTGACAATGAACGCAGAACTGTTAGATCAATTGGAATCTTCTTTGACTTTTTGGGAGGATGTGCTACAAGATGTTGATCAAGCTGGGATGCGACCAAATTGTTTGCTGCAGTTGGATGAATCTACAAGTTGTGCTGACAGTCCTGCTATATCTTACACTCAACTAAATATTGATGTTGGGCCTAAGGCTTCTGGAATTGACATGAATTCTGAGCCTAATGCAAACATTATGCCTGAGGTTGCGGAACCAGAAGACAAAGCAGCTGTAGCAGGGACGTCTACTAATGTCCCAACTGGGGTTAATGATTTATTTTGGGAACAGTTCCTAACTGAGAATCCTGGTTCGGTTGATGCACCCGAAGTACAGTCCGAAAGAAAAGATATTGGTAGCAAAAAGAATGAAAGCAAACCAGTTGACAGTGGAAAATATTGGTGGAACATGAAGAGTGTAAATAGCCTGGCAGAACAGATGGGACATCTTACTCCAGCGGAGAAAACTTAG</t>
  </si>
  <si>
    <t>ATCCATCTTAATTGTAATTAGCAAAGTAATGGAGGATGTAGTGAAAGTGAAGGTCGAAGAAGATGGCATTCCGACGGCCGTGCTGCCTATGGAAGGGCTGCACGACGTTGGTCCGCCGCCATTTCTGAGCAAAACTTATGAGATGGTGGAAGATTCCTCAACTGATCAAGTCATATCATGGAGCACAACAAGGAATAGCTTTATTGTTTGGGACTCTCATAAGTTTTCCACCACATTGTTGCCTAGGTTTTTCAAGCACAGCAATTTTTCCAGTTTCATTCGGCAGCTTAACACATATGGATTTAGAAAGGTGGATCCTGACAGATGGGAATTTGCGAATGGAGGTTTTCTGGGAGGGCAAAAGCATCTTTTGAAGACGATAAAGAGGAGGAGGAATGTTGGTCAGAGTATGAATCAACAAGGATCTGGTGCTTGCATTGAAATTGGTTATTATGGGATGGAGGAGGAGCTAGAAAGATTAAAGCGGGATAAAAACGTGTTGATGACTGAAATAGTTAAACTTAGGCAGCAACAGCAGAGTACGAGGAATCATATCATTGCCATGGGAGAAAAAATCGAAACACAGGAGAGGAAACAAGTGCAGATGATGAGTTTCTTAGCAAAGATTTTCAGCAATCCAACTTTTCTCCAGCAGTACTTGGACAAACATGTGCACAGAAAAGATAAACAACGTATCGAAGTTGGACAAAAGAGGAGACTAACGATGACCCCCAGTGCTACAGGAAGTGATCAGCCTATGAATTACTCCTCATCACACCAAGAGAGTGAAGCTGAGCTTGCAAGTATTGAAATGTTATTCTCTGCTGCAATGGACAATGAATCAAGCAGCAATGTCAGGCCGGATTCTGTTGTGACAGCAAATGGAACTGATATGGAACCAGTGGCTGATGATATTTGGGAAGAGTTGCTCAGTGAAGATCTTATATCCGGGGATCGAGCAGCAGAGGAAGTAGTGGTTGTTGAACAACCTGAATTCGACGTGGAAGTTGAAGATCTTGTTGTGAAAACACCTGAATGGGGTTAAGATGCAGATATACTACTTTCTTTCATTTCAGGAAGCTTTGAGGCGGTCTCTAGTAGCGCATGTTTACAAGTAATGCCACTTAAACAGCTATTTGTTTCTTAAATTTCTTAGTTAGTCTGGAGGAATGTCCTGTGTATAATAAATAAAAAATTAAAATATACTGTAATGTT</t>
  </si>
  <si>
    <t>ATGGAGGATGTAGTGAAAGTGAAGGTCGAAGAAGATGGCATTCCGACGGCCGTGCTGCCTATGGAAGGGCTGCACGACGTTGGTCCGCCGCCATTTCTGAGCAAAACTTATGAGATGGTGGAAGATTCCTCAACTGATCAAGTCATATCATGGAGCACAACAAGGAATAGCTTTATTGTTTGGGACTCTCATAAGTTTTCCACCACATTGTTGCCTAGGTTTTTCAAGCACAGCAATTTTTCCAGTTTCATTCGGCAGCTTAACACATATGGATTTAGAAAGGTGGATCCTGACAGATGGGAATTTGCGAATGGAGGTTTTCTGGGAGGGCAAAAGCATCTTTTGAAGACGATAAAGAGGAGGAGGAATGTTGGTCAGAGTATGAATCAACAAGGATCTGGTGCTTGCATTGAAATTGGTTATTATGGGATGGAGGAGGAGCTAGAAAGATTAAAGCGGGATAAAAACGTGTTGATGACTGAAATAGTTAAACTTAGGCAGCAACAGCAGAGTACGAGGAATCATATCATTGCCATGGGAGAAAAAATCGAAACACAGGAGAGGAAACAAGTGCAGATGATGAGTTTCTTAGCAAAGATTTTCAGCAATCCAACTTTTCTCCAGCAGTACTTGGACAAACATGTGCACAGAAAAGATAAACAACGTATCGAAGTTGGACAAAAGAGGAGACTAACGATGACCCCCAGTGCTACAGGAAGTGATCAGCCTATGAATTACTCCTCATCACACCAAGAGAGTGAAGCTGAGCTTGCAAGTATTGAAATGTTATTCTCTGCTGCAATGGACAATGAATCAAGCAGCAATGTCAGGCCGGATTCTGTTGTGACAGCAAATGGAACTGATATGGAACCAGTGGCTGATGATATTTGGGAAGAGTTGCTCAGTGAAGATCTTATATCCGGGGATCGAGCAGCAGAGGAAGTAGTGGTTGTTGAACAACCTGAATTCGACGTGGAAGTTGAAGATCTTGTTGTGAAAACACCTGAATGGGGTGAGGAATTACAAGACCTTGTGGATCAGCTTGGTTTCCTTTAG</t>
  </si>
  <si>
    <t>ATGGGGGAATTAGAGGATGAATGTGAAAGGAATTTGTTAGAGTATGTAAGGAAGGCATCAACACCACCATTCTTGCTAAAAACATACATGTTGGTGGAGGATCCGGCGACGGACGACGTCATTTCTTGGAATTCCGATGGATCGGCGTTTATAGTCCGGCAACCGGCGGAGTTTGCTAGAGATTTGCTTCCAACACTTTTCAAACATAGCAACTTTTCTAGCTTTGTCCGGCAGCTTAATACCTATGGTTTTCGTAAAATTACAACAAATCAGTGGGAATTCAGCAACGATTTATTTCGCAAGGGAGATAAAGATTTACTATGTGATATTCGTCGAAAAAAAGCAAGGACAAACAAACAACAACCTAACAAAAACATCAGGAAAGAAAGTGAAGATGAAGATCAAAAGTCATCATCTTCAACTTATAATTCTTCATCATCATTTGAGTACAATAGCCTTGTTGATGAGAATAAAAGGCTCAAAATGGAAAATGGAGAACTAAGCTATGAGCTTTCACTAGTAAATAAGAAATGCAAAGACCTTATTGATCTAGTGGCCATTTTGTCAAAAAAATCAAAAGAAGAAGAAAAAAAAGAAGGGCAAAAAGGTAAAAGGCCAATGTTGTTTGGAGTGAGGCTAGAAGTTGAAGAAGAAATAGAAAGGAAGAGAAAAAGAGTTGAGTTTAATGAAATTGCTAGTCTTTTTCTCTCTCAAACTATGCAAATAAAAATAGGAAAAGAAGACATATATTACCGTACCATTGAATAG</t>
  </si>
  <si>
    <t>TCAGGTGGGAGCTGCTTCAATTGAATTTATCGAAGGAAATCAAGGTGATAACACTTTTGGTTGGTTGTATCTGTATGTTGGGAATCTGATAAGTTGATCTTCCCTGTCAGTAAGGATTTGTCACTTGTAGTTGAGCTTCGCCTTGTGAGTTTCATTTCAAGGGGTTGTGATTTGGATTTGAATTTACCATGGATGAAGCTCCTTGCAGCGTCAATGCACTGCCTCCGTTTATTGCAAAGATATATGAAATGGTGGATGATCCCTCCACTGATCCAATAGTCTCATGGAGTTTAAACAATAAAAGTTTTATTGTTCGTAATCCTCCTGATTTTGCAAGAGATTTGTTGCCCAGATACTTTAAGCACAATAATTTTTCCAGCTTTATCCGACAGCTGAATACTTACGGATTCAAGAAAATAGATCCCGAACAATGGGAATTCGCAAATGAGGATTTTCTTAGAGGTCAGCCACACCTTTTGAAGAATATCTATAGACGGAAACCTGTTCACAGTCATTCTGTACAGAATATTCATAGCCTCTCATCATCTGCATTGACCGAATCGGAAAGACAAGGGTATAAGGAAGATATTGAAAAGTTGAAGCATGAGAACGAATCACTTCATTTAGTTCTACACAGGCATAAACAGGATCATCAAGGACTTGAAATGCAAATGCAGGTCCTTAACCAACGTGTCCAACAAGTGAAAGACCGGCAAAAGAACGTGCTGTCTACTTTAGCTCGAACCATAAATAAACCAGGATTAGCTTTGAGTCTCATGCCACAACTGGAAATGAATGAAAGGAAGAGAAGGTTGCCAGGAAACAGTTTTCTTTACAATGAAATAGGCCTGGAAGATAATCAAGCGAGTTCTTCTGAAAATACGACTAGGGAAAATATGGACCATACTTCTCTTTCGACTCTCAACAAGGAAGTGCTAGATCAGTTGGAATCTTCTTTGACCTTTTGGGAGTATACACTGCGTGACATTGATCAAACTAGAATGAGACGGAGCTCTTCAATAGACTTGGATGAATCTATCAGTTGTGCCGATAGCCCTGCTATATCTTACCCACAACTAACTGTTGATGTTGGATCTAAGGTTTCTGATATTGACATGAACTCTGAGCCTAATGGAAACACTACTCCTGATGTTACTCCGCCAGAAAACCGAGTAGAGACTGCTAGTCACAATGTGCCAACAGGAGTAAATGATGTATTCTGGGAACAATTCCTTACTGAGAACCCTGGTTCTACTGATGTAAAGCCGGAGAGAGAAGATATGGAGAGCAAAATAAGTGAATCCAAAACAGTTGAGGATGGGAAATTTTGGTGGAACAGGAAGACTGTAATTAGCCTTACAGAACAGTTGGGACATCTTACTCCAGCAGAGTGAATGTAATGTGGCAGGGTATGTACTATTTTTGATAGTAAATGTTTATTTGCCTGTTTCTTGTTGTAAATTTAGAGAAAGTGATTTGTCTGAGTACATAGAATTTTGGTATATTAACCTTCTTTTTTTTTGTTTTTGCATGACATGATGTAGTGAATGATAGAGTCGATCAGTCTTAATGCTAGTCTGGCACAATTTCATGTATTATGTAGTTATATTCTTTCCAGCCTTGCCTGTCCATGTTGCCGATTTGTGTTACATAAGATGAGAGTAATTTTTCTAGCACTATGTTAATGCAATCC</t>
  </si>
  <si>
    <t>ATGGATGAAGCTCCTTGCAGCGTCAATGCACTGCCTCCGTTTATTGCAAAGATATATGAAATGGTGGATGATCCCTCCACTGATCCAATAGTCTCATGGAGTTTAAACAATAAAAGTTTTATTGTTCGTAATCCTCCTGATTTTGCAAGAGATTTGTTGCCCAGATACTTTAAGCACAATAATTTTTCCAGCTTTATCCGACAGCTGAATACTTACGGATTCAAGAAAATAGATCCCGAACAATGGGAATTCGCAAATGAGGATTTTCTTAGAGGTCAGCCACACCTTTTGAAGAATATCTATAGACGGAAACCTGTTCACAGTCATTCTGTACAGAATATTCATAGCCTCTCATCATCTGCATTGACCGAATCGGAAAGACAAGGGTATAAGGAAGATATTGAAAAGTTGAAGCATGAGAACGAATCACTTCATTTAGTTCTACACAGGCATAAACAGGATCATCAAGGACTTGAAATGCAAATGCAGGTCCTTAACCAACGTGTCCAACAAGTGAAAGACCGGCAAAAGAACGTGCTGTCTACTTTAGCTCGAACCATAAATAAACCAGGATTAGCTTTGAGTCTCATGCCACAACTGGAAATGAATGAAAGGAAGAGAAGGTTGCCAGGAAACAGTTTTCTTTACAATGAAATAGGCCTGGAAGATAATCAAGCGAGTTCTTCTGAAAATACGACTAGGGAAAATATGGACCATACTTCTCTTTCGACTCTCAACAAGGAAGTGCTAGATCAGTTGGAATCTTCTTTGACCTTTTGGGAGTATACACTGCGTGACATTGATCAAACTAGAATGAGACGGAGCTCTTCAATAGACTTGGATGAATCTATCAGTTGTGCCGATAGCCCTGCTATATCTTACCCACAACTAACTGTTGATGTTGGATCTAAGGTTTCTGATATTGACATGAACTCTGAGCCTAATGGAAACACTACTCCTGATGTTACTCCGCCAGAAAACCGAGTAGAGACTGCTAGTCACAATGTGCCAACAGGAGTAAATGATGTATTCTGGGAACAATTCCTTACTGAGAACCCTGGTTCTACTGATGTAAAGCCGGAGAGAGAAGATATGGAGAGCAAAATAAGTGAATCCAAAACAGTTGAGGATGGGAAATTTTGGTGGAACAGGAAGACTGTAATTAGCCTTACAGAACAGTTGGGACATCTTACTCCAGCAGAGTGA</t>
  </si>
  <si>
    <t>TTTTCTTCCCCTTTCTCATTGAAAACTCAAAGTATAATAATCTTCGCAATTCACATTAGAATCGTTAAAAGTAGTATATGAGTGTGCATAGTCATGGATAACTGTAATGGAGGATCAAGTTCTTCTTCTCCGGCGCCTTTTTTGTTGAAAACTTATGAACTGGTTGATGATTCGTATACTAATCCAGTTGTTTCATGGAGCCATAACGGACGTAGCTTCGTTGTTTGGAATCCACCTGAATTCGCTAGAGATTTGCTTCCGAAATACTTTAAGCATAACAATTTCTCAAGTTTTATCAGACAACTTAATACTTATGGGTTTAGAAAGGTTGATCCTGAACAATGGGAGTTTGCGAACGAGGATTTTTTAAGAGGACGTAGACATTTGTTGAAGAATATTTATAGACGAAAGCCGATCCATAGCCACTCTGCTGCAGCAGGAACAGGGCAATCTGTAGCTCCATTGACGGATTCTGAGAGACAGGAGTATGAAGATGAAATCGAGAGGTTGAAGAGAGAAAACAGTCTTCTTCAGTCGTCTGCGGAGAATCAATTGAAATTCAATGGGGAGTACGAAAGTGGAATTAAGTCTATGGAGCAACGTTTACAGAACGTTGCTCATAGACAGGGGAAATTGATTTCTCTTTTAGCTCAATTACTACAAACACCTGGATTTTCATCTGATTTCACTCAAAGCGCGAGCAGGAAGAGACGATTGTTGATATCAAATTACTTGATTGACGAGGAAAACTCACCAAAATTCGACTTGGAAATGGTTAAAAAGTTGGATTCATCAATCAATTTTTGGGAGCGGTTTCTGTATGGTGTTCAAACACAAGATTTCGAGCATACACATTCCCCAATTGTTACACATACATCATCTAATGATTCTGCCAAACGAAACTCTCCCATCGATCATTCACCATCCTCCTCCGAGTTAGGGCCATTGAATCCTGTCATGTCATCAACTTATGAAAATTTAGAACGTCAACTTAAGCCATCTGATAATCAGATTGAGTGTAAGACCAGTAAAACATCTGAATTAGTATCAAACTCGGGTAATGATGTATTTTGGCAACAGTTCTTAACAGAGACGCCTGGTTGCACTGAGCCACAACAAGTTGAGAACAAAGGGATAAACGAATCAACGCGTGATATTAGATTAGGGGATAGCCATAGATATTGGTGGAATCGCGGAGTTAATTTAGAAAATCTTGCTGAAAGAATGGGACATCTTAGTAGTCCAGCAACAGGAAGCTGAGTTGATTCAGTATTTGACATTTTATAGCTATTGTTGTTTTTTTTTTTCTTCTAGTTTTGATGATCAGATATGTCACATTAGAGCACTTGTTGGTTTGTTGTTGTAATACTGAGATCATTCACTAGAAGTTAGATGTTAAAGTACACCACTTTATGTGGAACTTTTAGTGTAGACTTTGCTTGTAATTATCAGAGTTATAGTAAGGTACTCATCTATA</t>
  </si>
  <si>
    <t>ATGGATAACTGTAATGGAGGATCAAGTTCTTCTTCTCCGGCGCCTTTTTTGTTGAAAACTTATGAACTGGTTGATGATTCGTATACTAATCCAGTTGTTTCATGGAGCCATAACGGACGTAGCTTCGTTGTTTGGAATCCACCTGAATTCGCTAGAGATTTGCTTCCGAAATACTTTAAGCATAACAATTTCTCAAGTTTTATCAGACAACTTAATACTTATGGGTTTAGAAAGGTTGATCCTGAACAATGGGAGTTTGCGAACGAGGATTTTTTAAGAGGACGTAGACATTTGTTGAAGAATATTTATAGACGAAAGCCGATCCATAGCCACTCTGCTGCAGCAGGAACAGGGCAATCTGTAGCTCCATTGACGGATTCTGAGAGACAGGAGTATGAAGATGAAATCGAGAGGTTGAAGAGAGAAAACAGTCTTCTTCAGTCGTCTGCGGAGAATCAATTGAAATTCAATGGGGAGTACGAAAGTGGAATTAAGTCTATGGAGCAACGTTTACAGAACGTTGCTCATAGACAGGGGAAATTGATTTCTCTTTTAGCTCAATTACTACAAACACCTGGATTTTCATCTGATTTCACTCAAAGCGCGAGCAGGAAGAGACGATTGTTGATATCAAATTACTTGATTGACGAGGAAAACTCACCAAAATTCGACTTGGAAATGGTTAAAAAGTTGGATTCATCAATCAATTTTTGGGAGCGGTTTCTGTATGGTGTTCAAACACAAGATTTCGAGCATACACATTCCCCAATTGTTACACATACATCATCTAATGATTCTGCCAAACGAAACTCTCCCATCGATCATTCACCATCCTCCTCCGAGTTAGGGCCATTGAATCCTGTCATGTCATCAACTTATGAAAATTTAGAACGTCAACTTAAGCCATCTGATAATCAGATTGAGTGTAAGACCAGTAAAACATCTGAATTAGTATCAAACTCGGGTAATGATGTATTTTGGCAACAGTTCTTAACAGAGACGCCTGGTTGCACTGAGCCACAACAAGTTGAGAACAAAGGGATAAACGAATCAACGCGTGATATTAGATTAGGGGATAGCCATAGATATTGGTGGAATCGCGGAGTTAATTTAGAAAATCTTGCTGAAAGAATGGGACATCTTAGTAGTCCAGCAACAGGAAGCTGA</t>
  </si>
  <si>
    <t>AGTGAGTGATGTGGAAAAAAGAAATGAAAGGATACAAATGGCAAGATGGTCTGAAACGGTCCGTTACACATTGCTTTTAGTTATTTGCTCAGTTTTCCACACACCTCTGAGCTCACCGCTTCACCCAACTATATATAGAAACCCAATTCTGTAATCAACAAATGGAAGAGGAGAAAACTATGTTGATTGATGTGAATGAGAAAGAGATGAATGTTAATGGTGGAGTAGTAGTAGAGGTGAAAGAAGAACCAGTTATATTTATTAATGATGAAGATGACATTATTGGGGATTCAGTACCAAAGCCTTTGGATGGGTTGCGTGATGTAGGTCCACCTCCGTTTTTGAAGAAGACGTTTGAAATGGTGGATGATCCAAATACCGACTCTATAATCTCATGGAGTAACAGTCAAAACAGCTTTGTTGTTTGGGATCCTCACAAATTTTCAATTCATCTTCTACCTAAACATTTTAAGCACAACAACTTCTCTAGCTTTATCCGCCAGCTCAATACCTATCGTTTCAGGAAAATTGATTCAGATAGATGGGAATTTGCAAATGAGGGTTTTCAGAAAGGGAAAAAGCATTTGCTGATAAATATCAAGAGAAGAAAGCAGTATCCTCAACTAGGAGGAGGAGGTGGTGGAGGAGCAAAATCTTGGGTAGGAGGTTGTTGCAAGGATGGAACTGAAGCAGCAGAGATAGAAAAGCTGAAAAAGGATCACAACACTTTGAAGATGGAAATTCTGAAGCTTAAACAGCAACAAGAGAGCACTGATAACTATTTAGCTACTATGAAGGAGAGGTTACAGAATAGTGAGATTAAACAAAAGTATATGGTGATCTTCCTGGCGAAAACGTTCCACAACCCTATGTTTGTTCAACATCTGATTGAAAAGGTGAAACAGGGGAAGACAACAACGGTTGAGAATGGGACCAAGAAGAGAAGGTTGTGTAGTGATGAAAATCAAGAGGAGTACACAACAATTAAGTCGGAGATACAAACACTCTTCTCTTGTGATGAATCGTCGAATAGTCCAGTTGAGGAACAAAAAGGCAAGGGAAATAACAGCAGCCCGGAGATGGTATCTGAGAACTATATATTGTGGGAGAAGTTGATGGAGGATGACATGATTTGTGAGAATGGAGCAGAAACAGATAAGTATCAAAGTGAGATTGTTCTTGAACTAGAGGATTTGATCTCGAACCCATCCGAGTGCAAGTGTATGCCTTAAATGAGCGAGAGTTAGGATGGTCCAACAGATAGCTAGCTTAAGAAAATCACAATGAATGTTTTATCAGTTGGTAGTAACTAACAATGTATAAAGGTTTTTACAGAAGATGAAGAAAATTAAGTAGTTTGATAGGGGTTTGGTGAAGAGGAGAATATTGTAGAACAAGAATATGAATGTTAGTTTCATGCATAGTATTAGTAAAT</t>
  </si>
  <si>
    <t>ATGGAAGAGGAGAAAACTATGTTGATTGATGTGAATGAGAAAGAGATGAATGTTAATGGTGGAGTAGTAGTAGAGGTGAAAGAAGAACCAGTTATATTTATTAATGATGAAGATGACATTATTGGGGATTCAGTACCAAAGCCTTTGGATGGGTTGCGTGATGTAGGTCCACCTCCGTTTTTGAAGAAGACGTTTGAAATGGTGGATGATCCAAATACCGACTCTATAATCTCATGGAGTAACAGTCAAAACAGCTTTGTTGTTTGGGATCCTCACAAATTTTCAATTCATCTTCTACCTAAACATTTTAAGCACAACAACTTCTCTAGCTTTATCCGCCAGCTCAATACCTATCGTTTCAGGAAAATTGATTCAGATAGATGGGAATTTGCAAATGAGGGTTTTCAGAAAGGGAAAAAGCATTTGCTGATAAATATCAAGAGAAGAAAGCAGTATCCTCAACTAGGAGGAGGAGGTGGTGGAGGAGCAAAATCTTGGGTAGGAGGTTGTTGCAAGGATGGAACTGAAGCAGCAGAGATAGAAAAGCTGAAAAAGGATCACAACACTTTGAAGATGGAAATTCTGAAGCTTAAACAGCAACAAGAGAGCACTGATAACTATTTAGCTACTATGAAGGAGAGGTTACAGAATAGTGAGATTAAACAAAAGTATATGGTGATCTTCCTGGCGAAAACGTTCCACAACCCTATGTTTGTTCAACATCTGATTGAAAAGGTGAAACAGGGGAAGACAACAACGGTTGAGAATGGGACCAAGAAGAGAAGGTTGTGTAGTGATGAAAATCAAGAGGAGTACACAACAATTAAGTCGGAGATACAAACACTCTTCTCTTGTGATGAATCGTCGAATAGTCCAGTTGAGGAACAAAAAGGCAAGGGAAATAACAGCAGCCCGGAGATGGTATCTGAGAACTATATATTGTGGGAGAAGTTGATGGAGGATGACATGATTTGTGAGAATGGAGCAGAAACAGATAAGTATCAAAGTGAGATTGTTCTTGAACTAGAGGATTTGATCTCGAACCCATCCGAGTGCAAGTGTATGCCTTAA</t>
  </si>
  <si>
    <t>GCACTACACCCTTTTGGTTGCTCAACAAAATACCATTAATATATTGCTATGGCCACAGATGATAATCGGAATATCCATCGGAAAATCGGACGGTCGACGACGAGAACCAAGTGTCCGGCGCCGTTCTTATCGAAAACTTACGATCTTTTGGAGGAGCAAGAAGAAGAAAATAGTAATCGTAATATTAAGGTTGTTTCATGGAATGGTGAAGGAAATGGATTTGTTGTGTGGTGTCCAGATGAGTTTTCTGAGGTTATGTTACCTAAATACTTCAAGCACAACAATTTCTCTAGTTTCATTCGTCAACTTAATACCTACGGATTCAAGAAAGTAGCATCAAAACGTTGGGAATTTCATCATGGAAAGTTCCAGAAAGGGTGTAGACATTTGCTAGCAGAAATAACAAGAAAGAAATGTGAGCCAAGTGTATTTCCTACATACTTAAATCCTTCTAAAAAGAGCACATTATTATTAGCTACAAATAATAATGATCAAGAGAATACAATTACAAGGCAACATCTCATGGAAGAGAATCAAAACTTGAAAAAGGAAAGAATGGAATTGCAAATGCAAATTGCACATTTCAAAACATTGGAAATGAAGTTGTTGCAATGCCTTTCTCAATGTGTGGAAAATCCACATAACAAAACTAGAAGGTTGTTTTAG</t>
  </si>
  <si>
    <t>ATGGCCACAGATGATAATCGGAATATCCATCGGAAAATCGGACGGTCGACGACGAGAACCAAGTGTCCGGCGCCGTTCTTATCGAAAACTTACGATCTTTTGGAGGAGCAAGAAGAAGAAAATAGTAATCGTAATATTAAGGTTGTTTCATGGAATGGTGAAGGAAATGGATTTGTTGTGTGGTGTCCAGATGAGTTTTCTGAGGTTATGTTACCTAAATACTTCAAGCACAACAATTTCTCTAGTTTCATTCGTCAACTTAATACCTACGGATTCAAGAAAGTAGCATCAAAACGTTGGGAATTTCATCATGGAAAGTTCCAGAAAGGGTGTAGACATTTGCTAGCAGAAATAACAAGAAAGAAATGTGAGCCAAGTGTATTTCCTACATACTTAAATCCTTCTAAAAAGAGCACATTATTATTAGCTACAAATAATAATGATCAAGAGAATACAATTACAAGGCAACATCTCATGGAAGAGAATCAAAACTTGAAAAAGGAAAGAATGGAATTGCAAATGCAAATTGCACATTTCAAAACATTGGAAATGAAGTTGTTGCAATGCCTTTCTCAATGTGTGGAAAATCCACATAACAAAACTAGAAGGTTGTTTTAG</t>
  </si>
  <si>
    <t>TTAAAATGGAGCTTCAGGAGAAAAACTCCACCGACTTTACAGAGTTGTTTACAGGAGATATTTCTTGGTTTGTATGTCGGCGTTACCTATATAAACCTCCCTTCAACCCCTTTTACCGACTTTTTATCTATCACCCTTATCGAAATTTTGAATCTTTTGATCACAAAAACTATTAAAGTTTCAATCTTTGATCCATAAAAACCACAAATCTCTTTGTATGATATGAACCCATTTGATAAAAAACAAGAATCTGATACTGATACAAAAACCCCATTTTTGACTGAAATGGACTCTGAATTTGCTGCGTTTTCACCAATTTCACTCCCTTTTGCTGACCCATCTTCTCCTTTTATCAATTTTGGATCTTTTGCCACTCCTTTGAGCCAACATCCAGTTGGAGAAGGGGAAGGAGAAGGAGAAGGGGGAGAAATTGAACAGCCAGCTGAGGGAGGATTGGGTGTGCCGCAGCCTATGGAGTGTTTACATGGGATACAAATTCCGCCATTTTTGTCAAAGACTTTTGATTTGGTTGAGGACCCTTTATTGGATACGATTATTTCTTGGGGTAGAAATGGAGAAAGCTTTGTAGTTTGGGATCCAGTGGAGTTTTCAAGATTGGTTCTTCCTAGGAATTTCAAGCACAGTAATTTCTCCAGCTTTGTTCGACAGCTTAATACATATGTGGATAAAGGATTTCGCAAAATCGATGCTGACAGGTGGGAGTTTGCGAATGAAGGGTTCTCGAGAGGGAAGAGGCATTTGTTGAAGAACATACAGAGGCGAAGGTCACATCAGGGTGGGAGTTCTTCTGGATCATCTGCTGAAGCAGGGAAAGGTACTATGGATGAGATAGAGAAACTCAGGAATGAGAAGAGTTTGATGATGCAGGAAGTTGTTGAGTTGCAGCAGCAGCAGCGTGGAACAGTTCAACAAATGGAATCCGTTAATGAAAAGCTTCAGGCTGCAGAACAAAGACAGAAGCAGATGGTTTCATTCTTGGCCAAGGTGCTTCAAAATCCCACATTCTTGGCTCGTGTTCGGCAGATGAAGGAGCAAGGAGAAATTACTAGTCCAAGAACAATGAGGAAATTTGTTAAACATCAGTCACATGGTCCGGATGGAGTGGGGTCGTCTTCAATGGAAGGGCAGATAGTCAAGTTCAGGTCTGACTTTCAAGACCTTGCAGGATGCTTTGACAGCCCAGATTTCAATACAGTTGTGGATCAACAACTCCCAGAAATTGGTTTAGGAGCGGAAGCCATGCCTTTTGAAGGTGTTCCTGTTGCTGATGAACTGACAGTGGCACATGAACTTCTTAATTGTTCAGATCGGGAAATACGAGGAGCTTCATTCTTTAACTCCGAAGGCTCTCAATTCAAAGGGAAGAATGTAGCTAGTCCTCAAATAGAAGTTATGCCCGAGTACTTTGCCTCTTTTCCAGAGGAGATGGGGAAGGAGAAGAACGTTTCAGGATTTTCCACACCAGCTATTGGAAGTATGGTGAAAGATGAGGAACTTTGGGGTATGGGTTTTGAAGCCAGTGCTGGCATGCCAAGCACTGGTGCCGAGTTATGGGATAGTCGTAGCAGCTATGTTCCAGACTTTGGTGTTAGCTCTGGTTTGTCAGATTTATGGGATATAGATCCCTTGCAGGTAGCTGGAAGTTCTGGGGTCGATAAGTGGCCAGCTGATGGGTCTCCTTTTGGTCAGTCTGGAAGTCATGCAAACCAGCCCAAGAATGATAGTTTCTAGGAAAGAGTACCCTTGGGCCTTCAGTGTGCCATTGGGATACTGCCATCATTTAGTTGATGGGACATAATATTGAATGAGTGATTATAAATATTTTAGTTGATAATTACTTTTGACTGGTTCTTTTCTTCTATTCCCTCTCCTTGGTCTGCTATTTCTCCGCTAATTGTGCTGGACTGTGAATATTTGATGGCATAAATTGTAGATATT</t>
  </si>
  <si>
    <t>ATGAACCCATTTGATAAAAAACAAGAATCTGATACTGATACAAAAACCCCATTTTTGACTGAAATGGACTCTGAATTTGCTGCGTTTTCACCAATTTCACTCCCTTTTGCTGACCCATCTTCTCCTTTTATCAATTTTGGATCTTTTGCCACTCCTTTGAGCCAACATCCAGTTGGAGAAGGGGAAGGAGAAGGAGAAGGGGGAGAAATTGAACAGCCAGCTGAGGGAGGATTGGGTGTGCCGCAGCCTATGGAGTGTTTACATGGGATACAAATTCCGCCATTTTTGTCAAAGACTTTTGATTTGGTTGAGGACCCTTTATTGGATACGATTATTTCTTGGGGTAGAAATGGAGAAAGCTTTGTAGTTTGGGATCCAGTGGAGTTTTCAAGATTGGTTCTTCCTAGGAATTTCAAGCACAGTAATTTCTCCAGCTTTGTTCGACAGCTTAATACATATGTGGATAAAGGATTTCGCAAAATCGATGCTGACAGGTGGGAGTTTGCGAATGAAGGGTTCTCGAGAGGGAAGAGGCATTTGTTGAAGAACATACAGAGGCGAAGGTCACATCAGGGTGGGAGTTCTTCTGGATCATCTGCTGAAGCAGGGAAAGGTACTATGGATGAGATAGAGAAACTCAGGAATGAGAAGAGTTTGATGATGCAGGAAGTTGTTGAGTTGCAGCAGCAGCAGCGTGGAACAGTTCAACAAATGGAATCCGTTAATGAAAAGCTTCAGGCTGCAGAACAAAGACAGAAGCAGATGGTTTCATTCTTGGCCAAGGTGCTTCAAAATCCCACATTCTTGGCTCGTGTTCGGCAGATGAAGGAGCAAGGAGAAATTACTAGTCCAAGAACAATGAGGAAATTTGTTAAACATCAGTCACATGGTCCGGATGGAGTGGGGTCGTCTTCAATGGAAGGGCAGATAGTCAAGTTCAGGTCTGACTTTCAAGACCTTGCAGGATGCTTTGACAGCCCAGATTTCAATACAGTTGTGGATCAACAACTCCCAGAAATTGGTTTAGGAGCGGAAGCCATGCCTTTTGAAGGTGTTCCTGTTGCTGATGAACTGACAGTGGCACATGAACTTCTTAATTGTTCAGATCGGGAAATACGAGGAGCTTCATTCTTTAACTCCGAAGGCTCTCAATTCAAAGGGAAGAATGTAGCTAGTCCTCAAATAGAAGTTATGCCCGAGTACTTTGCCTCTTTTCCAGAGGAGATGGGGAAGGAGAAGAACGTTTCAGGATTTTCCACACCAGCTATTGGAAGTATGGTGAAAGATGAGGAACTTTGGGGTATGGGTTTTGAAGCCAGTGCTGGCATGCCAAGCACTGGTGCCGAGTTATGGGATAGTCGTAGCAGCTATGTTCCAGACTTTGGTGTTAGCTCTGGTTTGTCAGATTTATGGGATATAGATCCCTTGCAGGTAGCTGGAAGTTCTGGGGTCGATAAGTGGCCAGCTGATGGGTCTCCTTTTGGTCAGTCTGGAAGTCATGCAAACCAGCCCAAGAATGATAGTTTCTAG</t>
  </si>
  <si>
    <t>ATGGAAACAGAAGGAGGAAAAGGCAAAGGGAAAATGACAGAAATTGATGATATTGTTGAAGCATTGGGAGAAAGTTACGAAGGATTAGAAGATGTTCACATAGATATTTCAATGCTAGAGTATGGTGACGACAACGACGATGATAATCAATGTGACAATAGAAGCAATGAAGTAAATCATGGCAATGCTGCTGCTGTTGCTGCTACTCCTACTACTCCTAGAGAGTTGTTTTCGTCTTCATCGAATCGTCGAAATTTTCAAAGAAGAGCATCTCCCTTCGTATTGAAGATTTATGAAATGCTTGCTGATATTCAGTTCAAGTCCTTGATTTCATGGAGCAATAATGGGACCAGTTTCATTATCCATGATAATCATAAATTTGCTGTGGATGTTCTTCCCCGTTTCTTTCGACACAACAATATCTCTAGCTTCGTCTGTCAGCTCAACAGCTATGGATTCAAGAAAGTGAGTTGGGATAAATTTGAGTTTCGGCATGATTGTTTTCAGAGAGGGAAAGGACAGTGGTTGAGGAATATAAAGAGGAAGATTAGTAAGTCCCAGATGAATGAGCAGTCAACGGAACGACAGGCTATAGATGAAACAGTTGCATTTACAATGGAGAAGGAGATTGAAGAAATTAGAGCAGAGCAAGTTACAATGAGGGAAGAAATTATGATGCTGCAACGGCAACTAGACGTATTAGAGAAGGAGATGGAAGACATTAATCAAGCTGGGAGTAATATGTCCTCTAAGAAAGCCAAAATTTGCATGATCTTGTTCAACTCTTTATTTGCATGTACACGAGGGATAGACAGCACTGAAGTTGCAGAGGAACAGGGTGGTGAGGTAGAAGATGGTGTTGAAAACAGTGGAAAGGGCAATCGAGGCAAAAAAAGGAAAATGCTAGTAGTAGAAGAGTTGGAGGGAGTTAATGAAGGGAGGAAGAAGGGGAATCCAGGCAAAGAAAGGAAAATGCAAGTAATAGAAGAGTTAGAGGGAGATAATGAAGGGAGGAAGAAGATCGCCGATGCTGCAGATTTTAAGACTGGTTCATATTTGGGGAGAATGCTCATGGATGAGATGAACTTGAATAATTTGGATCAAGAGCAACCTGATAATTTCCTGGAGTCGGAGGAGCTGGCCGGAAGTTCAACTTTTTGGACTGATTATGTGGAAAAGATGGATCACAAGGCCATCCGTGGAGTTGATCCTGCCTTATCACAGTCGCAGGAAATCCCACTTTGA</t>
  </si>
  <si>
    <t>ATGGAGATTAACATTCAAGAAAATGGTGGAAAGGGAGGAAGAGGAAGAAGAGGAGGAGGAGCTGTTGGTCGAGGCCGGCCGAGGCTTACCGGATTACGAGGAAACTCTCCACCACCTTTTCTAGTGAAGACATATGAAATGGTGGATGATCCTGAAACTGATCCTTTGGTACATTGGACTTCTAGCAAAACTACTTTTCTTATCACTGATCCTAACAAGTTTTGTGTTGAAGTTCTTCCAAAGTACTTCAAACATAGCAATTTATCTAGCTTCATTTACCAGCTCAATAACTATCGCTTTAGGAAGGTCTGTTCTTACAAATGTGAGTATGGAAATCCATGGTTTCGGGCTGGGAAGAAGCACTGGCTGAAAAATATCAAAAGTAGGATTCAACTATCCAAGGAGAACAACACACAGCAAGGTTCGCATAGTCCTCGTGTTGATCTGGTGAGCAATAATCTGGAAGAAGAGCTGGAGAAGTTGAGGAATGATCACATTAGTCTGAGGGTAGAACTTCAGAAGTTGAAAGATGGACAAGAAAACATGAGATCTTTCTTTCCTATGTTGCCAGGATGCGGTAAGGAAAAAGAAATTAGGAATATTATGAAGTTACTTCTTGAGAAATCTGAAGTCAGAGGAGACTCTAGCAGCGATGACACCACAAAGAGGACACGATTGGTGGAGTCACCAGATCGTGTGGCTGGCTCTGTCCAGGATGGGATTGGACAGACATCAAACTCTGCTGGTGGCTCCGTAAGTTCCAATGAAAAACAGAAAGAAGAAGCAACTGCTCGAAATGCTAAGAATCGTGAGTTTTGGGAGAAACTGTTTGAAGATGAGTCAGAGTCGAAAAATGAAGGAGCAGAGGAGTCTGAGCAGGAACTGAATCGTTTGAAGGCTATGGCAAAGATTGAGGAGATGGTAGAAAGCAAGATTGCTATGGAAGGAGAATCTTTGATTGCAAAGGCTGCTGCTAGTTTAAATGATGAGACGGAGGCTTATCTTCAACTATGGACCTAG</t>
  </si>
  <si>
    <t>MASSSTCGDQEMIFTMQKAMVAPFLTKTYQLVDDPSSDHIVSWGEYENTFVVWRPPEFAKDLLPNYFKHNNFSSFVRQLNTYGFKKIVPERWEFANEHFKKGQKHLLCEIQRRRSTPQQLHHLTPYQEHITRSIYHQEIQNPSSTVDHDILLALTQDNERLRKRNIVLLSELTRMKNLYNDIIYFIQNHVKPVEEKSRVFLLNGGLNHHHRQVHNEDHEEPKSDKVKLFGVSLCGKKRLYHERIDQEELEC</t>
  </si>
  <si>
    <t>MEPNSYGSGKAAVGDGVGAPMLQTAPAPAPIPSANAPPPFLVKTYDMVDDPSTDKIVSWSPTNNSFVVWDPPEFAKDLLPKYFKHNNFSSFVRQLNTYGFRKVDPDRWEFANEGFLRGQKHLLKSISRRKPAHGHAQQQQQPHGNAQQQMQPPGHSASVGACVEVGKFGLEEEVERLKRDKNVLMQELVRLRQQQQATDNQLQGMVQRLQGMELRQQQMMSFLAKAVNRPGFLAQFVQQQNESNKRIAEGSKKRRIKQDIESQDPSVTPADGQIVKYQPGINEAAKAMLRELSKLDSSPRLDNFSNSPESFLIGDGSPQSNASSGRVSGVTLQEVPPTSGKPLLNTASAIAGQSLLPATSEMQSSHLGTCSEIINNQLSNIIPLVGGEDLHPGSLSASDMIMPELSQLQGILPENNTDVIGCDSFMDTSAVEGKVGLDIIGSCLSPGADIDWQSGLLDEIEEFPSVGDPFWEKFLQSPCSPDAAMDDDISNTSETKPQINGWDKTQNMEHLTEQMGATNIKQQKHMI</t>
  </si>
  <si>
    <t>MTPQPIDRNKGETTAGETPRSVPTPFLTKTYQLIEDQSIDDVISWNEDGSTFIVWNPTEFARDLLPKYFKHNNFSSFVRQLNTYGFRKVVPDRWEFANDSFRRGERSQLVDIQRRKVATPIATPSAAATAVAIVASPPQPPPPPPSPSPPPPPPAQPPVAVSTSDSCEEQVLSSNSSAGSTAELLGENERLRLENLQLSKELNQMKKLCGNIYGMMSTYAHPSSSGNQSAESSSPSLKPLDLLGTERSVGESQVKAVEDRESHEVPEEAQARLFGFSIGMKRVREGEQAMMEHCHDLRLRQPGTTDVKVEPSDQESNGESEERSWLLHCGGRNQRTCN</t>
  </si>
  <si>
    <t>MDGVHEATVAGNLTSPPFLNKTYDMVDDPSTDSVVSWSKSNNSFVVLNVPEFARDILPKYFKHNNFSSFVRQLNTYGFRKVDPDRWEFANEGFLRGYKHLLKSISRRKPSQLQGHQQTTSKVPNASVASCVEVGKFGIEEEVERLKRDKDVLMQELVKLRQQQQETDHQLVTVGQRVQLMESRQQQMMSFLAKAMQSPGFVAQLVHQQNGNNRHITGLNKKRRLPEQAEENVACKPVNALQDGQVVRYQPSMTEAAKALLQQILRINASGRLDNRLHTNGGCLTNNPLPPNNSLGSSGASSCISSVTLSEVLSTSSQPNLISDSGFPFNSCSSIISETQSTTTVVPGEANIPILPEADALNSQAVHDLPEFSHTLGVTDVNMPETGNVPDMDTTKCILDDLTTIVSDEFSANTDGDVLLDGMPKLPAINDIFWDQILSATPASPLTGDTDEIGSLVVEEDLLGVQESDWDKLKHMHNLTEQMGLLSSAAQI</t>
  </si>
  <si>
    <t>MSQRTAPAPFLLKTYQLVDDATTDDVISWNEIGTTFVVWKTAEFAKDLLPKYFKHNNFSSFVRQLNTYGFRKIVPDKWEFANENFKRGQKELLTAIRRRKTVTSIPAGGKSVAAGTSASPDNSGDDIGSSSTSSPDSKNPGSVDTPGKLSQFTDLSDENEKLKKDNQMLSSELVQAKKQCNELVAFLSQYVKVAPDMINRIMSQGTPSGSSLEELVKEVGGVKDLEEQGSYNDNDDKEDDDEKGDTLKLFGVLLKEKKKKRGPDDNIETCGGRGKMMKTVDYNGPWMKMSSTAGESSKVCN</t>
  </si>
  <si>
    <t>MNQLYSVKEEFPGSSSGGGGGGEPPPATPQPMEGLHDIGPPPFLTKTYEMVDDSSTDHIVSWNRGGQSFVVWDPHSFSTTLLPKFFKHNNFSSFVRQLNTYGFRKIDPERWEFANEAFLKGSKHLLRNIKRRKTPNSSQPLPSTEQGLGPCVELGRFGFDGEVDRLRRDKQVLMTELVKLRQNQQNTRAYLRSLEVRLQGTERKQQQMMNFLARAMQNPEFVQQLIQQKGKRREIEEDITKKRRRPIDPQGPSATLHVGGSSHSIKSEPLEFGEANEFQVSELEALALEMQGYGRARKDQQEEYTIEGLEQFGNTDKELDVGFWEELFNDEDVSGNEDGEEEDVDVLAESEFSSIQRRMKKAAIWIDQLLVG</t>
  </si>
  <si>
    <t>MALMLDNCEGILLSLDSHKSVPAPFLTKTYQLVDDPSTDHIVSWGEDDSTFVVWRPPEFARDLLPNYFKHNNFSSFVRQLNTYGFRKIVPDRWEFANEFFKRGEKHLLCEIHRRKTAQPVQSMSVNHPHSYHTGSGFFPNYPSNYNPRLSVSPPDSDDQLYQQQNINWCDSPCSNNNNASNNNTNTVTALSEDNDRLRRSNNMLMSELAHMRKLYNDIIYFVQNHVKPVTPSSSYNTCSLLPASATPIVQKNMNIHHHQFGYQQITNPKNIVISNINTNNIVSPSKTSQSSSVTILDEGNGGDNTSTKLFGVPLMSKKRVHPEYSSSYYSTTNMVEKNKARLMVLEKNDLGLNLMPPSSS</t>
  </si>
  <si>
    <t>MSPDGEKTKGGVHEIGNSVPPFLSKTYDMVDDRSTDAVVSWSKSNNSFVVWNVPEFSRDVLPKYFKHNNFSSFVRQLNIYGYKKVDPDCWEFANEGFLRGQKHLLKTISRRKPSQMQVHQETASQVQSLSVGSCVEVGKIGIEEEVERLKIDKSIHMEELVSLRQQQKATDHRLENVGQRLQLMEQREQQAMTFLAKALQSPGFIAELVHQQNEGKRRIPGMNKKRRFPNQEEENYAAKQVSTLRDRQIVRYQPLMNEAAKALLQKLLKTNTSGRLETIVKNTHGFLTNRARSFENTLETGGISPHISEVTLSQLATSSQSHLMSDSGFPFNSSLSVIPEIQYSPSLVPGQAKVPQFPELNALYSKTDNVNPEFSGHGFNTPETHEITNLKRPETGDMPYIETMQDIVDDVTSIIPDGFSMDDVFSDEMPKLPGINDTFWDQILLASPLTGDKDEIGSLALDDGLSKEEDVPEVQESDCDKL</t>
  </si>
  <si>
    <t>MDVISAAVAAGGGGGPAPFLSKTYEMVDDSQTDDIVSWTPTGHSFVVWNPPEFARILLPTYFKHNNFSSFIRQLNTYGFRKIDPERWEFANEEFLKDQKHLLKNIHRRKPIHSHSHPPGSTVDPERAAFEEEIDKLTREKSGLEANVSRFRQQQSAAKLQLEELTGRVGSIEQRQESLLIFVEKAIQNPDFVERLAQKLESMDISAFSKKRRLPQIDSTQPVQESMSVDNHSSSRVEFGNLSHQDFSNKLRLELSPAVSDINVLSCSTQSSNEDGGSPAHRRISEGWSREVQLRTVGAIYTPEAIELSDTGTSFMLKMDSSLPHASSNAESSRLHSLPQSLTSNEEVDGHISCQLNLSLASCLSQVDKNQYSARMPQIGQEIGKCFESQSDANDKIPPTDDKSLPPSHDATTNKQVPAAAPVRVNDVFWEQFLTERPGCSDNEEASSSYKGNIYDEQDERKSNQGVASNTRKVEHLTL</t>
  </si>
  <si>
    <t>MVPSSVDCTGESATGENQRSLPTPFLTKTYQLVDDPAMDELISWNEDGTTFIVWKPAEFARDLLPKCFKHNNFSSFVRQLNTYGFRKVVPDRWEFANDCFRRGEKGLLRDIQRRKISPAGAAVVAPAVVTVNAAQAVTVAVAPAVRVVSSSNSGDEQAFSSNSSGAAAGAAMLRTTTCTTTPELIEENERLRKENAQLNQELNRLRSLCSNVYNLMSNYTANPADIPAGILGGRALELLRTGQVDGGGAAITAAESSGFKADEDMSPRLFGVSIGVKRVRRSSEEESEDQDQVQPHGSDMKSEPLDSGSAQHDDQPWIDRLDLGC</t>
  </si>
  <si>
    <t>MGVLEGGQVSDEKSLLEYVVMKKSSPSPFLLKTYMLVEDPATDDLVSWNSDGSAFVVWQPAEFARDLLPTLFKHSNFSSFVRQLNTYGFRKITTSQWEFSNDKFKKGEKNLLREIRRRKAWTNRQQPNNKKDNIIEEDQRSSSSTSSSSEYINLVDENKRLKMENGVLSSELLLMKNKCKELMNIVTIFAKNPEKEEDEKKPMLFGVRLEVKEEMEKKRKRVELNEMASVFLSQLCK</t>
  </si>
  <si>
    <t>MEANNIIAPFVMKTYQMVNDPKIDGLIAWGTANNSFIVVEPLDFSQRILPVYFKHNNFSSFVRQLNTYGFRKVDPDKWEFANEWFLRGQTHLLKNIVRKKHSRNSCSQKQDESEDEEILTEISRLKQEQKALEHEVENMTRRLEATEKRPQQMMAFLCKVVDDPEILPRILMEKERSKRLSLTNREKKRRLVISNSTSCSSVKSEDALGATSSFHSPDANFDKDAICQSSPSSGTPPPPTAWLGSRPMITYEPGTIQSIRSPDANFDKDTFYQSSPSSETPSTAWMNQQKVIIGGRPMMMINEAYGSCPTMSSTLSTGSSESGGFTAPPMDNFYGYDYGGGGRGGGGGTPATEEASTPPYPFSLFGGGF</t>
  </si>
  <si>
    <t>MDPNFGVPIKEEFPRSNEPTMWIPQPMEGLHENGPPPFLTKTYEFVDDQNTNNVVSWSIGNNSFIVWDPQTFAMNLLPRYFKHSNFSSFVRQLNTYGFRKVNPDHWEFAHEGFLRGQRHLLKTIRRRKTSNFHPGQGSNQGIDSYIELGKLEIDGEIDRLRREKKDLMMELVELKQHQQTTKSHIKSMEEKLKRTEAKQQQMMNFLAKAMQNPRFLEQMMQQKERRKELEEEIRNKRRRQIDHHQGPSNIVGELDHSFNNSDGNFNIKMEPHEYYYGEMNGFDNLELETSLGMSMQGGPSENTINFEDKSIDHEGFWEGLLNESIEDEINLLEGENEEDHVDVLAHQLGFLGSTPN</t>
  </si>
  <si>
    <t>MDHFGNLIKEEFDGSFLTPQPKECLHENGPPPFLTKTYELVDDPSNNDVVSWSRGYNSFIVWDPQNLAINFLPRYFKHNNFSSFVRQLNTYGFRKVNPDHWEFANEGFLRGKKHLLRTIRRRKPSNFIKSSSSINNQASKGY</t>
  </si>
  <si>
    <t>MDAGGGSPVPEITPAPMPSSNAVPPFLMKTYDMVDDPSTDKIVSWSPTDSSFVIWDPPEFAKQLLPKYFKHSNFSSFVRQLNTYGFRKVGSDLWKFSNDGFIRGQKHLLKNISRRKPAHGQQQQQQLHSQSASVGACVEVGNFGLEKEVEWLKRDKNVLMQELVKLRQHQQTTDNQMQNMVQNLQIMEQRQQQMMSFLAKAVNSPGFFAQFVQQQNDNNKRKMEGKKKRRIRQDFPSDDHSVRPADGQLVKYHPIMNETAKGMLTQITKLDSSPRLENFSNSPESPPIGDAFDGRSNSRISGVTLQEVSPAFSQPFASTTSAIAGQSSLSANIQFSESSSPIGAQNLPPIVPFSSDMIMPMPSQLQEIVPENNMDINGTERGNDSFMDPTLWGNGELPLENDIFPPDLQIKWESALVDDIGEPPTVTDPSWEKFLQSLYPPTETEEMGSVETENDKTTETELLGNGWYNVQHMEHLTEQMGLLTSNTKKV</t>
  </si>
  <si>
    <t>MVKSFENGVSVAPFLLKCYEMVEDESTDGLISWNQSEKSFIIWDVPKFSSELLPKYFKHSNFSSFIRQLNIYGFHKTDTDRWEFLNDSFVKGQKHFLKNIVRRKQSSVAQKKPSQLEEIKSCTSEESKNLELWKEVENLKDERNVLTQELVKLKEHQQNSESKLILLREQLKVREKNQQQMLSFIVMAMQSPSFLVQFFQPKENSWCMSENGNNILSEVEDDCVDTPSDRAIVRYHPPTHEEAAETLLCAEPEPALDSQKPMELDFSSNELKDMFSNIDFFSGLMDEKLLAFENRVPLTLPYHPDDDNLLEQLLLSSPITENNEGEVMDNPACSHTGMETDLESGTFSGSEEPFHSLEDKKMEMDLLETQSDNLSNMDILAEQLGHSKF</t>
  </si>
  <si>
    <t>MDEASCSTNALPPFIAKTYEMVDDPSCDAIVSWSSNNKSFIVWNPPDFARDLLPRYFKHNNFSSFIRQLNTYGFRKIDPEKWEFANEGNFIRGQPNLLKNIHRRKPVHSHSAQNLHGLSSPLTESERQGYKEDIQKLMHENGSLHLDLQRHKQDHQGLELQMQVLTERVQHAEHRQKTMISALAQTLDRPVMDLSHMPQLQVNDRKRRFPGNSCLYNESDLEDMRGISSRALSRENMNPSSLLTMNAELLDQLESSLTFWEDVLQDVDQAGMRPNCLLQLDESTSCADSPAISYTQLNIDVGPKASGIDMNSEPNANIMPEVAEPEDKAAVAGTSTNVPTGVNDLFWEQFLTENPGSVDAPEVQSERKDIGSKKNESKPVDSGKYWWNMKSVNSLAEQMGHLTPAEKT</t>
  </si>
  <si>
    <t>MEDVVKVKVEEDGIPTAVLPMEGLHDVGPPPFLSKTYEMVEDSSTDQVISWSTTRNSFIVWDSHKFSTTLLPRFFKHSNFSSFIRQLNTYGFRKVDPDRWEFANGGFLGGQKHLLKTIKRRRNVGQSMNQQGSGACIEIGYYGMEEELERLKRDKNVLMTEIVKLRQQQQSTRNHIIAMGEKIETQERKQVQMMSFLAKIFSNPTFLQQYLDKHVHRKDKQRIEVGQKRRLTMTPSATGSDQPMNYSSSHQESEAELASIEMLFSAAMDNESSSNVRPDSVVTANGTDMEPVADDIWEELLSEDLISGDRAAEEVVVVEQPEFDVEVEDLVVKTPEWGEELQDLVDQLGFL</t>
  </si>
  <si>
    <t>MGELEDECERNLLEYVRKASTPPFLLKTYMLVEDPATDDVISWNSDGSAFIVRQPAEFARDLLPTLFKHSNFSSFVRQLNTYGFRKITTNQWEFSNDLFRKGDKDLLCDIRRKKARTNKQQPNKNIRKESEDEDQKSSSSTYNSSSSFEYNSLVDENKRLKMENGELSYELSLVNKKCKDLIDLVAILSKKSKEEEKKEGQKGKRPMLFGVRLEVEEEIERKRKRVEFNEIASLFLSQTMQIKIGKEDIYYRTIE</t>
  </si>
  <si>
    <t>MDEAPCSVNALPPFIAKIYEMVDDPSTDPIVSWSLNNKSFIVRNPPDFARDLLPRYFKHNNFSSFIRQLNTYGFKKIDPEQWEFANEDFLRGQPHLLKNIYRRKPVHSHSVQNIHSLSSSALTESERQGYKEDIEKLKHENESLHLVLHRHKQDHQGLEMQMQVLNQRVQQVKDRQKNVLSTLARTINKPGLALSLMPQLEMNERKRRLPGNSFLYNEIGLEDNQASSSENTTRENMDHTSLSTLNKEVLDQLESSLTFWEYTLRDIDQTRMRRSSSIDLDESISCADSPAISYPQLTVDVGSKVSDIDMNSEPNGNTTPDVTPPENRVETASHNVPTGVNDVFWEQFLTENPGSTDVKPEREDMESKISESKTVEDGKFWWNRKTVISLTEQLGHLTPAE</t>
  </si>
  <si>
    <t>MDNCNGGSSSSSPAPFLLKTYELVDDSYTNPVVSWSHNGRSFVVWNPPEFARDLLPKYFKHNNFSSFIRQLNTYGFRKVDPEQWEFANEDFLRGRRHLLKNIYRRKPIHSHSAAAGTGQSVAPLTDSERQEYEDEIERLKRENSLLQSSAENQLKFNGEYESGIKSMEQRLQNVAHRQGKLISLLAQLLQTPGFSSDFTQSASRKRRLLISNYLIDEENSPKFDLEMVKKLDSSINFWERFLYGVQTQDFEHTHSPIVTHTSSNDSAKRNSPIDHSPSSSELGPLNPVMSSTYENLERQLKPSDNQIECKTSKTSELVSNSGNDVFWQQFLTETPGCTEPQQVENKGINESTRDIRLGDSHRYWWNRGVNLENLAERMGHLSSPATGS</t>
  </si>
  <si>
    <t>MEEEKTMLIDVNEKEMNVNGGVVVEVKEEPVIFINDEDDIIGDSVPKPLDGLRDVGPPPFLKKTFEMVDDPNTDSIISWSNSQNSFVVWDPHKFSIHLLPKHFKHNNFSSFIRQLNTYRFRKIDSDRWEFANEGFQKGKKHLLINIKRRKQYPQLGGGGGGGAKSWVGGCCKDGTEAAEIEKLKKDHNTLKMEILKLKQQQESTDNYLATMKERLQNSEIKQKYMVIFLAKTFHNPMFVQHLIEKVKQGKTTTVENGTKKRRLCSDENQEEYTTIKSEIQTLFSCDESSNSPVEEQKGKGNNSSPEMVSENYILWEKLMEDDMICENGAETDKYQSEIVLELEDLISNPSECKCMP</t>
  </si>
  <si>
    <t>MATDDNRNIHRKIGRSTTRTKCPAPFLSKTYDLLEEQEEENSNRNIKVVSWNGEGNGFVVWCPDEFSEVMLPKYFKHNNFSSFIRQLNTYGFKKVASKRWEFHHGKFQKGCRHLLAEITRKKCEPSVFPTYLNPSKKSTLLLATNNNDQENTITRQHLMEENQNLKKERMELQMQIAHFKTLEMKLLQCLSQCVENPHNKTRRLF</t>
  </si>
  <si>
    <t>MNPFDKKQESDTDTKTPFLTEMDSEFAAFSPISLPFADPSSPFINFGSFATPLSQHPVGEGEGEGEGGEIEQPAEGGLGVPQPMECLHGIQIPPFLSKTFDLVEDPLLDTIISWGRNGESFVVWDPVEFSRLVLPRNFKHSNFSSFVRQLNTYVDKGFRKIDADRWEFANEGFSRGKRHLLKNIQRRRSHQGGSSSGSSAEAGKGTMDEIEKLRNEKSLMMQEVVELQQQQRGTVQQMESVNEKLQAAEQRQKQMVSFLAKVLQNPTFLARVRQMKEQGEITSPRTMRKFVKHQSHGPDGVGSSSMEGQIVKFRSDFQDLAGCFDSPDFNTVVDQQLPEIGLGAEAMPFEGVPVADELTVAHELLNCSDREIRGASFFNSEGSQFKGKNVASPQIEVMPEYFASFPEEMGKEKNVSGFSTPAIGSMVKDEELWGMGFEASAGMPSTGAELWDSRSSYVPDFGVSSGLSDLWDIDPLQVAGSSGVDKWPADGSPFGQSGSHANQPKNDSF</t>
  </si>
  <si>
    <t>METEGGKGKGKMTEIDDIVEALGESYEGLEDVHIDISMLEYGDDNDDDNQCDNRSNEVNHGNAAAVAATPTTPRELFSSSSNRRNFQRRASPFVLKIYEMLADIQFKSLISWSNNGTSFIIHDNHKFAVDVLPRFFRHNNISSFVCQLNSYGFKKVSWDKFEFRHDCFQRGKGQWLRNIKRKISKSQMNEQSTERQAIDETVAFTMEKEIEEIRAEQVTMREEIMMLQRQLDVLEKEMEDINQAGSNMSSKKAKICMILFNSLFACTRGIDSTEVAEEQGGEVEDGVENSGKGNRGKKRKMLVVEELEGVNEGRKKGNPGKERKMQVIEELEGDNEGRKKIADAADFKTGSYLGRMLMDEMNLNNLDQEQPDNFLESEELAGSSTFWTDYVEKMDHKAIRGVDPALSQSQEIPL</t>
  </si>
  <si>
    <t>MEINIQENGGKGGRGRRGGGAVGRGRPRLTGLRGNSPPPFLVKTYEMVDDPETDPLVHWTSSKTTFLITDPNKFCVEVLPKYFKHSNLSSFIYQLNNYRFRKVCSYKCEYGNPWFRAGKKHWLKNIKSRIQLSKENNTQQGSHSPRVDLVSNNLEEELEKLRNDHISLRVELQKLKDGQENMRSFFPMLPGCGKEKEIRNIMKLLLEKSEVRGDSSSDDTTKRTRLVESPDRVAGSVQDGIGQTSNSAGGSVSSNEKQKEEATARNAKNREFWEKLFEDESESKNEGAEESEQELNRLKAMAKIEEMVESKIAMEGESLIAKAAASLNDETEAYLQLWT</t>
  </si>
  <si>
    <t>FLVKTYDMVDDPSTDKIVSWSPTNNSFVVWDPPEFAKDLLPKYFKHNNFSSFVRQLNTYGFRKVDPDRWEFANEGFLRGQKHLLKSISRRKP</t>
  </si>
  <si>
    <t>FLTKTYQLIEDQSIDDVISWNEDGSTFIVWNPTEFARDLLPKYFKHNNFSSFVRQLNTYGFRKVVPDRWEFANDSFRRGERSQLVDIQRRKV</t>
  </si>
  <si>
    <t>FLNKTYDMVDDPSTDSVVSWSKSNNSFVVLNVPEFARDILPKYFKHNNFSSFVRQLNTYGFRKVDPDRWEFANEGFLRGYKHLLKSISRRKPS</t>
  </si>
  <si>
    <t>FLLKTYQLVDDATTDDVISWNEIGTTFVVWKTAEFAKDLLPKYFKHNNFSSFVRQLNTYGFRKIVPDKWEFANENFKRGQKELLTAIRRRKT</t>
  </si>
  <si>
    <t>FLTKTYEMVDDSSTDHIVSWNRGGQSFVVWDPHSFSTTLLPKFFKHNNFSSFVRQLNTYGFRKIDPERWEFANEAFLKGSKHLLRNIKRRKT</t>
  </si>
  <si>
    <t>FLTKTYQLVDDPSTDHIVSWGEDDSTFVVWRPPEFARDLLPNYFKHNNFSSFVRQLNTYGFRKIVPDRWEFANEFFKRGEKHLLCEIHRRKTA</t>
  </si>
  <si>
    <t>FLSKTYDMVDDRSTDAVVSWSKSNNSFVVWNVPEFSRDVLPKYFKHNNFSSFVRQLNIYGYKKVDPDCWEFANEGFLRGQKHLLKTISRRKPS</t>
  </si>
  <si>
    <t>FLSKTYEMVDDSQTDDIVSWTPTGHSFVVWNPPEFARILLPTYFKHNNFSSFIRQLNTYGFRKIDPERWEFANEEFLKDQKHLLKNIHRRK</t>
  </si>
  <si>
    <t>FLTKTYQLVDDPAMDELISWNEDGTTFIVWKPAEFARDLLPKCFKHNNFSSFVRQLNTYGFRKVVPDRWEFANDCFRRGEKGLLRDIQRRKI</t>
  </si>
  <si>
    <t>FLLKTYMLVEDPATDDLVSWNSDGSAFVVWQPAEFARDLLPTLFKHSNFSSFVRQLNTYGFRKITTSQWEFSNDKFKKGEKNLLREIRRRKA</t>
  </si>
  <si>
    <t>FVMKTYQMVNDPKIDGLIAWGTANNSFIVVEPLDFSQRILPVYFKHNNFSSFVRQLNTYGFRKVDPDKWEFANEWFLRGQTHLLKNIVRKKHS</t>
  </si>
  <si>
    <t>FLTKTYEFVDDQNTNNVVSWSIGNNSFIVWDPQTFAMNLLPRYFKHSNFSSFVRQLNTYGFRKVNPDHWEFAHEGFLRGQRHLLKTIRRRKTS</t>
  </si>
  <si>
    <t>FLTKTYELVDDPSNNDVVSWSRGYNSFIVWDPQNLAINFLPRYFKHNNFSSFVRQLNTYGFRKVNPDHWEFANEGFLRGKKHLLRTIRRRKPS</t>
  </si>
  <si>
    <t>FLMKTYDMVDDPSTDKIVSWSPTDSSFVIWDPPEFAKQLLPKYFKHSNFSSFVRQLNTYGFRKVGSDLWKFSNDGFIRGQKHLLKNISRRKP</t>
  </si>
  <si>
    <t>FLLKCYEMVEDESTDGLISWNQSEKSFIIWDVPKFSSELLPKYFKHSNFSSFIRQLNIYGFHKTDTDRWEFLNDSFVKGQKHFLKNIVRRKQS</t>
  </si>
  <si>
    <t>FIAKTYEMVDDPSCDAIVSWSSNNKSFIVWNPPDFARDLLPRYFKHNNFSSFIRQLNTYGFRKIDPEKWEFANEGNFIRGQPNLLKNIHRRKP</t>
  </si>
  <si>
    <t>FLSKTYEMVEDSSTDQVISWSTTRNSFIVWDSHKFSTTLLPRFFKHSNFSSFIRQLNTYGFRKVDPDRWEFANGGFLGGQKHLLKTIKRRRN</t>
  </si>
  <si>
    <t>FLLKTYMLVEDPATDDVISWNSDGSAFIVRQPAEFARDLLPTLFKHSNFSSFVRQLNTYGFRKITTNQWEFSNDLFRKGDKDLLCDIRRKKA</t>
  </si>
  <si>
    <t>FIAKIYEMVDDPSTDPIVSWSLNNKSFIVRNPPDFARDLLPRYFKHNNFSSFIRQLNTYGFKKIDPEQWEFANEDFLRGQPHLLKNIYRRKP</t>
  </si>
  <si>
    <t>FLLKTYELVDDSYTNPVVSWSHNGRSFVVWNPPEFARDLLPKYFKHNNFSSFIRQLNTYGFRKVDPEQWEFANEDFLRGRRHLLKNIYRRK</t>
  </si>
  <si>
    <t>FLKKTFEMVDDPNTDSIISWSNSQNSFVVWDPHKFSIHLLPKHFKHNNFSSFIRQLNTYRFRKIDSDRWEFANEGFQKGKKHLLINIKRRKQ</t>
  </si>
  <si>
    <t>FLSKTYDLLEEQEEENSNRNIKVVSWNGEGNGFVVWCPDEFSEVMLPKYFKHNNFSSFIRQLNTYGFKKVASKRWEFHHGKFQKGCRHLLAEITRKKC</t>
  </si>
  <si>
    <t>FLSKTFDLVEDPLLDTIISWGRNGESFVVWDPVEFSRLVLPRNFKHSNFSSFVRQLNTYVDKGFRKIDADRWEFANEGFSRGKRHLLKNIQRRRSH</t>
  </si>
  <si>
    <t>FVLKIYEMLADIQFKSLISWSNNGTSFIIHDNHKFAVDVLPRFFRHNNISSFVCQLNSYGFKKVSWDKFEFRHDCFQRGKGQWLRNIKRKISK</t>
  </si>
  <si>
    <t>FLVKTYEMVDDPETDPLVHWTSSKTTFLITDPNKFCVEVLPKYFKHSNLSSFIYQLNNYRFRKVCSYKCEYGNPWFRAGKKHWLKNIKSRI</t>
  </si>
  <si>
    <t>PFLTKTYQLVDDPSSDHIVSWGEYENTFVVWRPPEFAKDLLPNYFKHNNFSSFVRQLNTYGFKKIVPERWEFANEHFKKGQKHLLCEIQRRRSTP</t>
  </si>
  <si>
    <t>PFLVKTYDMVDDPSTDKIVSWSPTNNSFVVWDPPEFAKDLLPKYFKHNNFSSFVRQLNTYGFRKVDPDRWEFANEGFLRGQKHLLKSISRRKPAH</t>
  </si>
  <si>
    <t>PFLTKTYQLIEDQSIDDVISWNEDGSTFIVWNPTEFARDLLPKYFKHNNFSSFVRQLNTYGFRKVVPDRWEFANDSFRRGERSQLVDIQRRKVAT</t>
  </si>
  <si>
    <t>PFLNKTYDMVDDPSTDSVVSWSKSNNSFVVLNVPEFARDILPKYFKHNNFSSFVRQLNTYGFRKVDPDRWEFANEGFLRGYKHLLKSISRRKPSQ</t>
  </si>
  <si>
    <t>PFLLKTYQLVDDATTDDVISWNEIGTTFVVWKTAEFAKDLLPKYFKHNNFSSFVRQLNTYGFRKIVPDKWEFANENFKRGQKELLTAIRRRKTVT</t>
  </si>
  <si>
    <t>PFLTKTYEMVDDSSTDHIVSWNRGGQSFVVWDPHSFSTTLLPKFFKHNNFSSFVRQLNTYGFRKIDPERWEFANEAFLKGSKHLLRNIKRRKTPN</t>
  </si>
  <si>
    <t>PFLTKTYQLVDDPSTDHIVSWGEDDSTFVVWRPPEFARDLLPNYFKHNNFSSFVRQLNTYGFRKIVPDRWEFANEFFKRGEKHLLCEIHRRKTAQ</t>
  </si>
  <si>
    <t>PFLSKTYDMVDDRSTDAVVSWSKSNNSFVVWNVPEFSRDVLPKYFKHNNFSSFVRQLNIYGYKKVDPDCWEFANEGFLRGQKHLLKTISRRKPSQ</t>
  </si>
  <si>
    <t>PFLSKTYEMVDDSQTDDIVSWTPTGHSFVVWNPPEFARILLPTYFKHNNFSSFIRQLNTYGFRKIDPERWEFANEEFLKDQKHLLKNIHRRKPIH</t>
  </si>
  <si>
    <t>PFLTKTYQLVDDPAMDELISWNEDGTTFIVWKPAEFARDLLPKCFKHNNFSSFVRQLNTYGFRKVVPDRWEFANDCFRRGEKGLLRDIQRRKISP</t>
  </si>
  <si>
    <t>PFLLKTYMLVEDPATDDLVSWNSDGSAFVVWQPAEFARDLLPTLFKHSNFSSFVRQLNTYGFRKITTSQWEFSNDKFKKGEKNLLREIRRRKAWT</t>
  </si>
  <si>
    <t>PFVMKTYQMVNDPKIDGLIAWGTANNSFIVVEPLDFSQRILPVYFKHNNFSSFVRQLNTYGFRKVDPDKWEFANEWFLRGQTHLLKNIVRKKHSR</t>
  </si>
  <si>
    <t>PFLTKTYEFVDDQNTNNVVSWSIGNNSFIVWDPQTFAMNLLPRYFKHSNFSSFVRQLNTYGFRKVNPDHWEFAHEGFLRGQRHLLKTIRRRKTSN</t>
  </si>
  <si>
    <t>PFLTKTYELVDDPSNNDVVSWSRGYNSFIVWDPQNLAINFLPRYFKHNNFSSFVRQLNTYGFRKVNPDHWEFANEGFLRGKKHLLRTIRRRKPSN</t>
  </si>
  <si>
    <t>PFLMKTYDMVDDPSTDKIVSWSPTDSSFVIWDPPEFAKQLLPKYFKHSNFSSFVRQLNTYGFRKVGSDLWKFSNDGFIRGQKHLLKNISRRKPAH</t>
  </si>
  <si>
    <t>PFLLKCYEMVEDESTDGLISWNQSEKSFIIWDVPKFSSELLPKYFKHSNFSSFIRQLNIYGFHKTDTDRWEFLNDSFVKGQKHFLKNIVRRKQSS</t>
  </si>
  <si>
    <t>PFIAKTYEMVDDPSCDAIVSWSSNNKSFIVWNPPDFARDLLPRYFKHNNFSSFIRQLNTYGFRKIDPEKWEFANEGNFIRGQPNLLKNIHRRKPVH</t>
  </si>
  <si>
    <t>PFLSKTYEMVEDSSTDQVISWSTTRNSFIVWDSHKFSTTLLPRFFKHSNFSSFIRQLNTYGFRKVDPDRWEFANGGFLGGQKHLLKTIKRRRNVG</t>
  </si>
  <si>
    <t>PFLLKTYMLVEDPATDDVISWNSDGSAFIVRQPAEFARDLLPTLFKHSNFSSFVRQLNTYGFRKITTNQWEFSNDLFRKGDKDLLCDIRRKKART</t>
  </si>
  <si>
    <t>PFIAKIYEMVDDPSTDPIVSWSLNNKSFIVRNPPDFARDLLPRYFKHNNFSSFIRQLNTYGFKKIDPEQWEFANEDFLRGQPHLLKNIYRRKPVH</t>
  </si>
  <si>
    <t>PFLLKTYELVDDSYTNPVVSWSHNGRSFVVWNPPEFARDLLPKYFKHNNFSSFIRQLNTYGFRKVDPEQWEFANEDFLRGRRHLLKNIYRRKPIH</t>
  </si>
  <si>
    <t>PFLKKTFEMVDDPNTDSIISWSNSQNSFVVWDPHKFSIHLLPKHFKHNNFSSFIRQLNTYRFRKIDSDRWEFANEGFQKGKKHLLINIKRRKQYP</t>
  </si>
  <si>
    <t>PFLSKTYDLLEEQEEENSNRNIKVVSWNGEGNGFVVWCPDEFSEVMLPKYFKHNNFSSFIRQLNTYGFKKVASKRWEFHHGKFQKGCRHLLAEITRKKCEP</t>
  </si>
  <si>
    <t>PFLSKTFDLVEDPLLDTIISWGRNGESFVVWDPVEFSRLVLPRNFKHSNFSSFVRQLNTYVDKGFRKIDADRWEFANEGFSRGKRHLLKNIQRRRSHQ</t>
  </si>
  <si>
    <t>PFVLKIYEMLADIQFKSLISWSNNGTSFIIHDNHKFAVDVLPRFFRHNNISSFVCQLNSYGFKKVSWDKFEFRHDCFQRGKGQWLRNIKRKISKS</t>
  </si>
  <si>
    <t>PFLVKTYEMVDDPETDPLVHWTSSKTTFLITDPNKFCVEVLPKYFKHSNLSSFIYQLNNYRFRKVCSYKCEYGNPWFRAGKKHWLKNIKSRIQLS</t>
  </si>
  <si>
    <t>ATGGTGCCATCGTCGGTTGATTGTACCGGCGAATCTGCCACCGGGGAGAATCAGAGATCTCTTCCGACGCCATTTTTGACGAAAACTTATCAGCTTGTCGATGATCCTGCTATGGATGAGTTGATCTCGTGGAATGAAGATGGAACGACATTTATTGTTTGGAAACCTGCGGAGTTTGCTAGGGATTTGCTTCCCAAATGTTTTAAGCATAATAATTTTTCCAGTTTTGTTCGGCAGCTTAATACTTACGGATTTAGAAAAGTTGTACCTGATCGATGGGAATTCGCAAATGACTGTTTCCGTAGAGGTGAGAAAGGACTACTTCGTGACATTCAACGCCGGAAAATTTCACCGGCAGGTGCTGCGGTTGTTGCACCAGCAGTAGTAACGGTGAATGCTGCACAAGCGGTGACGGTAGCGGTAGCACCAGCGGTCAGGGTGGTTTCTTCATCGAATTCCGGTGATGAGCAGGCGTTCTCATCGAACTCATCTGGTGCCGCAGCTGGAGCGGCGATGTTAAGGACCACTACGTGTACGACGACGCCGGAGCTTATAGAGGAGAACGAACGGTTGAGAAAGGAGAACGCACAACTAAATCAGGAATTGAATCGGTTGAGAAGTTTATGCAGTAACGTATACAATCTGATGTCCAATTACACGGCGAATCCGGCGGATATACCGGCAGGTATACTAGGAGGACGAGCTTTGGAATTGCTTCGTACGGGGCAAGTTGACGGCGGCGGTGCGGCCATCACAGCGGCGGAGAGCAGCGGCTTCAAGGCGGATGAAGATATGAGCCCACGGTTGTTTGGTGTATCAATTGGGGTAAAGCGCGTGAGGAGAAGCAGCGAAGAAGAATCTGAGGATCAGGATCAAGTACAACCGCATGGATCAGACATGAAATCAGAGCCGTTAGATTCAGGAAGTGCTCAACATGATGATCAGCCATGGATTGATCGATTAGATTTAGGGTGTTGA</t>
    <phoneticPr fontId="1" type="noConversion"/>
  </si>
  <si>
    <t>Name</t>
    <phoneticPr fontId="1" type="noConversion"/>
  </si>
  <si>
    <t>cDNA</t>
    <phoneticPr fontId="1" type="noConversion"/>
  </si>
  <si>
    <t>CDS</t>
    <phoneticPr fontId="1" type="noConversion"/>
  </si>
  <si>
    <t>Protein</t>
    <phoneticPr fontId="1" type="noConversion"/>
  </si>
  <si>
    <t>HSF-Domain</t>
    <phoneticPr fontId="1" type="noConversion"/>
  </si>
  <si>
    <t>env-Domain</t>
    <phoneticPr fontId="1" type="noConversion"/>
  </si>
  <si>
    <t>CATCTCAGTCATCATCTCTCTTTCTAAAAACTTCACTCACTCGCACTTTCTCTCTCTATAAACCTAGGGTTTTTTCTCTACCTCCATCCATGGATGATATTCCAAATTCAATTGATGCATAGCATGTAGTGTATTTATCATCGGAGTTTGATTTCATTCGACCTCGACCCGAATAGTTCCGGTTTGAGGTAGGTTTTATCGTGAATGGAGCCGAATTCTTATGGCAGCGGGAAGGCTGCTGTCGGTGACGGAGTAGGAGCGCCAATGTTGCAGACGGCGCCGGCGCCGGCGCCGATACCCAGTGCGAATGCGCCGCCGCCGTTTCTGGTGAAGACGTATGATATGGTGGATGATCCGAGTACGGATAAGATCGTGTCGTGGAGTCCTACGAATAATAGTTTTGTGGTTTGGGATCCTCCGGAGTTTGCTAAAGACCTACTTCCGAAGTACTTTAAGCATAATAACTTCTCCAGCTTTGTTCGGCAGCTGAATACTTATGTATGCATTTCTTTCCTTTTGCTTTTTATTGGGTTTTTGTCAACTATAACTGATCCAAATGCTTAATGAAGAATCGAGACTAACTAGTTTGTTTTTGTTATCGTGATGGCTGGATGATTATAACTTCTTGTTTGATGTTGATGGTGATTGCTAATTGGAATGCTAAAAGAACAGATTTTTGTAAATAAGGAATGCTAATGTTTTTTCAACCTTGGGATAAAATTTAATAAAATGTGTGTTGAATTAGAGAATGCTGTTCTGGAGGCCTGCTATTTGTTTTGTTATGAATATCATGTGCATTGTTCTTGTGCCCTATTTCCTCAATGATCCATTTGAGGACATCTTTGAGTGTTGCGCCTTCCGCCCTGCAACTTATGTTTTTATTATAGCTAGTGCAGTCCAATTTAATGTGTAAATTGAGTTTCAATCTTCTACTCTTAGAGCACAGATCCAACTTTTTGTATCTTTGCATCGACTGGGTGCCTTAATAATATTTCGCTTACTACATAAACGAAAACATCTTTTACTCTTTAAGATCAATATAGGATTTAGTTTCCCAAAGAATATGAACAATTATTATTACCAGTAAAATAAAAAGATAGTGAAAAATTATTATGTTGTGCTTAATGTGACCCCTGTGACTTTGGAGTGGTAAGATCACAATATCTGATTTGTGGATTAGGCGTGTCAAGGGTCGGATTCTGCCGGTCAAAAGCCTGATTTAAGTAGATCACGGTAGTTACTATAGATGGCCAGGCTCACTATCCACTGAGTTTCGAACTTTATGCGACCAATCCTTCAGAATTTCTTGGTTATAAAAAATAAAGGTGTGTTCTTATTGTGTGATCAAGTAGATGATCTATCAGGAAGCATGTATATATCTTGACCAATAAAACTGATCATGGGACTGTCAATATCTGCATCAACATTTGGACAGTGGTAACTTGTATTGTTATCACTGCGGTTCCCAAATGAAGAGGGGGTCTAATATAGTAGCTTCAGGTTGATGCTATGATGTTTAAATATCTTTCTCCCTATTGCACCTCATCTGATTTCGACTAAATTAGGTTCCTGACCTTGTTTCCAGTACTTTCTCCGTGTAAAAGGTGGTTGTTTTGCCTTTTGTGGATTTGAAGGTTGGGAAAGGTGTTAATCTCCTGTGTAGAAGGGGTGGGGGATTCTAGCGTATATATGGAGCCATTTATCTATTGCAGGGACTCATCAAAGATCCCGAAGTGAGTTATGGAAGTTTGGAGGAAGCATATAGACAAATTTGGGAATCCATTTAGAATTTTCTTATATTATAATTCATATGACTGGAAATATTATCATCCTAATACGTTTGGGTCTTACTCTTACTAGATTGCTAATCTCTAACTCTTTCTTTGTCATCCCAAAAACCCCTCACATTTCCCTTCGCTTTTATCTTGTCAGTAAATTCTTCCATCATGTCCATATCACCTTTCTGACCTTAAAACTTTCACTATTCTTAGAAAACTTACCCACCTATATAACTTTATTTTTGTCTTCCAGTACTACTTTTTCACCTGCCATTTTTAATCATCATATTGTCCTCCCTAGACATTTTACACCCTCATGAAATATTCCTTTAACTGTCATCTTTTTGTGACATTTTCGTCTCCTCAACGCTTTCTCCTCTTCTTAGGAAATCTCCTTTCACCATTGCATTTCTATCAACTTTTTGTCACTTTTTTCCTGGGACTTGCCTTTTCTCTTCCCAAGAATTTTTTGTTCTGTCACATATCTATCACAATAAAAAGAGGAGAATGAAATAGCTCAGGTTAAGCCTTTGAGTATTTGGCATTTCCTTAACATTTGTTCTTCTATGAATTAAGGAAAACCATTGACGAAGAAGAGCTTTTACCATAACTCTTAGTAATTCCAAAGGAAGGAAAAATGAGTCTTAGGAAGACAAGAAGAGGTGATTAAGCTTAGGAGGTTAATTTAATCCAAAGGACCCAAAGGAAAGGTGTTTGACATTCTTCAAGCCTCATGTAAAACACAGTTGTCTATCTGATCTAAGTATCAGAAATCAGTCAAAGCAAAAAGAACGAAATCATGGTTGACATCAAAACACCAGTGGACTCTAGTTTGTTGTAAATTTGTTGTGAGACCAAATGAAGGCTGCAATTTAGTGAAGCATGATCTCACTGGTTTTCAATATTTGTATCTCTCTGGTTTTCTTTGAGGTTATGAACAGAAGATCTTTGTAGAACTAGGGTTTGGGCATAGAACCCCGAGTGTTAAGCTCTTTTGGTGTGACTATGTGACTTGTGGTAGAAGAGCAAAGGTTATCTGAATCTATTTCGTTCCCTCTCTTTTGTGATATAAAGGTGATAGAGATGTGATAGTGAAATGAAAAAAATTGAGAAGAAAAAAGAGTCTAGGGAAGACAAAAATTTGAGCCGAGGATGTATCAAAAACAGTCTCTGTACACCACAAAGGTAGGGAATACCCTACCCTCCCCATACCCTACACTCCCCAGATCCCACTTGTGGGTTTACACTGAGTATGTTATGTTGTTGTTGTTGTTATGTATGGTCAGTTTCTTATGTGAATGGTCCTTTGCTATCCTTTCGTGGCTATATCTCACTTGCTGTTCACTTTAATGGTAATTCCTGATTATTAAAGTGCCTTGAGTGCCAATGTTGTGCTAATGCTTTGGTTCAATGCTAAAGGTAGTAAAGCCTGGGACTTGGGTAGGTGCATGTCACATGTTTGGAACGTAATATTGGGTTGTTGTGACGATCTCTATCTGTTCTGCTTGCGTAGAGTTTGTCTTTTTCCTTGACAGAAGAACAGCCTTCTTCTCCAAAAATTTTCTTATCTCTCGCTACATCTGTGCCTTCTTAAACTTTTGTAAAACCTTGAATGCTTCTCCACCTCTTTTTACTTTTCCTTCTCTCTTCTCTTCTTTTTGAGGTATAAACAGCACCATCTTAATGCTGTTCTGACGTCAGTCTATTCTGAAGTAATGCTTACTATTTCCCCCCAAAGGGGTATTTATCTAGGAAAGAATTTGCAATTATGGGTTTTGTAACCATGAGGTAGATGCGGGAGCAGTTACAGTGAGTTGGATATGATTTCACTTATGCTTCTTGTTTCGAATGATTTCTTTTTCTTGTCCTATGGGAAGAGGTGCTTGTTTATTTGAGACCTATGTGTACGCTTGTTGTGGGGGTGTATTTCTGAAACAGTTCTTTTATTCTCAAATCATGCTAATTTTTCACCGAAAAGCTTATATGAGGAAACAAAGTTACTCTGTGAAGTGTGGTTGGATATTTGAGTTGTTTATTGATTTCTTTCTGGTTGCAAAGTAAACCTGACGAGTGATCTTAGTGAAAAACAAAGCCACTTGGCAAACTCGTTGTTGATTAATTGCCTTTAATTCAAAATATTGGCGCAGTGATCTTTGTACTGTTTATCAAACTTCTACTCATGCCTTTGTGGGAATACAGGGTTTTAGAAAGGTTGATCCAGACCGCTGGGAATTTGCTAATGAGGGATTCTTAAGAGGTCAGAAGCACCTGCTTAAAAGTATAAGTCGACGTAAACCTGCTCATGGACATGCTCAACAACAGCAGCAGCCACATGGAAATGCTCAACAACAGATGCAGCCACCTGGACACAGTGCATCCGTTGGGGCTTGTGTCGAGGTTGGGAAATTTGGGCTTGAAGAAGAGGTTGAGAGGCTGAAAAGGGACAAGAACGTGCTTATGCAAGAGCTGGTTAGGCTCAGACAACAGCAGCAAGCCACTGACAATCAGTTGCAAGGGATGGTGCAGCGCCTTCAAGGTATGGAGCTGCGACAACAACAAATGATGTCGTTCCTGGCAAAAGCTGTCAACAGGCCTGGATTCTTGGCACAGTTTGTTCAGCAGCAAAATGAGAGTAATAAGCGAATAGCTGAAGGCAGCAAGAAACGAAGGATTAAGCAGGATATTGAATCACAGGATCCATCCGTTACTCCTGCGGATGGACAGATTGTTAAGTACCAACCTGGGATAAATGAGGCAGCAAAGGCAATGTTGAGGGAGCTTTCAAAACTAGATTCATCTCCTAGATTAGATAACTTCAGCAACAGTCCTGAAAGTTTCCTGATTGGTGATGGTTCACCACAGTCTAATGCATCTTCAGGTCGTGTTTCGGGAGTCACTCTTCAGGAGGTCCCACCAACTTCTGGGAAGCCCTTGCTGAATACAGCTTCAGCAATTGCAGGTCAAAGTTTGTTGCCAGCCACTTCTGAGATGCAGTCATCTCATCTTGGCACATGTTCCGAAATCATCAACAATCAATTGTCAAACATAATCCCGTTGGTAGGAGGTGAAGATTTGCATCCTGGTTCACTTTCTGCATCCGATATGATTATGCCTGAGTTATCACAGTTGCAAGGAATTTTGCCTGAAAACAATACAGATGTGATTGGATGTGATTCTTTCATGGATACTAGTGCAGTTGAGGGAAAAGTGGGACTAGATATTATTGGTAGTTGTTTGTCTCCTGGTGCTGATATTGACTGGCAGAGTGGTTTGCTGGATGAAATAGAAGAGTTTCCTAGTGTGGGTGACCCTTTCTGGGAAAAGTTTCTCCAAAGCCCTTGTTCCCCTGATGCTGCAATGGATGATGATATTTCAAACACAAGTGAAACCAAACCACAAATAAATGGATGGGATAAAACTCAGAACATGGAACATCTTACTGAACAAATGGGGGCTACTAATATCAAACAACAAAAACATATGATCTAATCTCTATATGATATATGTACACAAATGTTAATTATGGTAGTTTCTCGACTTTAGCTTCTCTATAGTTACTATGTTTGGTTCGTCTTCTTTCTTCTCTTGTTCCTGACATGAAACTCAATGTACCTAATTAATCACTGAAAGATCTGCCCTCTCTTCTATAC</t>
  </si>
  <si>
    <t>TCCTTCTTTTTCGAATTTTCCAATTATCTTCCCATCTCTCTTTGTTCCTACCCACCCCACACCCACTCACCTCTATGTGGCGCCGGAAACTTCCAGAATCACCGAAAATTCCGACGGTCGTCCTCTCTGTAGTTTTGGCTCCAGATCTGTGAGAATAGCTTCATCGATCTTCACTCAAGTACGTAGTTTTGGTGTTACTATTATTTTTGCTGTATGTATTATATTAGCTAGAAAATGGTTTTTTGATGAGTTGATTCAATACGAACTTAATTAGTTCGTCAGGTAATAAGAAGAGATGACTCCACAGCCAATAGACCGGAACAAAGGAGAGACGACAGCCGGTGAAACGCCGAGGTCTGTGCCGACACCGTTTTTAACAAAGACCTACCAGCTCATCGAGGATCAATCTATTGACGATGTGATCTCTTGGAATGAAGACGGATCTACTTTTATAGTGTGGAATCCAACGGAGTTCGCTAGGGATTTGCTTCCTAAATATTTTAAACATAATAATTTTTCTAGCTTCGTTAGGCAGCTCAACACCTATGTAAGTTTCTTCTTATCTGAAATCATTTGATTTGACCTGAGAGTGATAGAAAATCATTGTTTGTAGTCGATGGTTAAGTTTAGCTTTTCTTTGGTTATGCAGGGATTTCGGAAAGTAGTACCTGATCGATGGGAATTCGCAAACGACAGCTTCCGGAGAGGTGAGAGAAGTCAGTTAGTTGATATCCAGCGTCGAAAGGTTGCCACGCCGATTGCTACTCCTTCCGCAGCTGCAACAGCGGTGGCGATTGTGGCTTCTCCGCCTCAGCCTCCACCTCCACCTCCGTCTCCGTCTCCGCCTCCGCCTCCGCCTGCTCAACCACCGGTGGCTGTATCTACCTCTGATTCCTGTGAAGAGCAAGTTCTATCGTCGAACTCATCTGCAGGTAGCACAGCGGAGCTTTTAGGAGAAAACGAACGGTTAAGATTGGAGAATTTACAGCTCAGCAAAGAGTTGAACCAAATGAAGAAGCTCTGCGGCAATATATATGGTATGATGTCGACTTACGCACATCCTTCGAGCAGCGGTAATCAATCGGCGGAGAGTAGTTCGCCTTCGTTGAAGCCACTGGATCTGTTAGGGACGGAACGGTCCGTAGGTGAATCTCAGGTGAAGGCGGTAGAGGACCGGGAGAGCCATGAGGTACCGGAGGAAGCGCAGGCGAGATTATTCGGTTTCTCGATAGGCATGAAGCGTGTTAGGGAAGGGGAACAAGCAATGATGGAGCATTGTCATGATTTACGGCTGCGGCAACCTGGAACAACGGATGTTAAAGTAGAACCGTCTGATCAGGAAAGTAACGGTGAAAGTGAAGAGAGATCGTGGCTGCTACATTGCGGTGGAAGAAATCAAAGGACTTGTAATTGATAGTTTGTTGGTGTGATGAACCTTAATTAGATTTAGATTAGAGATTAGCTGTGATGATAATCGAGATTATATTAGAGATTAGCTGATCAAAATCGAAAGAGGTGATAATTACGTGACGGACTAAATCTTGaagaagcttCTTCGGCCCCTTTTTAATTTATAATTATGTCCTTATTGTTACAAAGTATTTTCTTTTGTAGCAGTAAAAAATAGATCTTTTTTGAAAGAGCTGACGGCGGAGAACTGTTTGAGAAAAATGTGCAAAGGAAAGTACGTTTATATCCTTGATCCTTTTGTAATTTTGCCAGCCCAAAGAAAAATTGTTGATTTTTTTTCTTTCGGGTAATTCAACTATGTCATTTTTCTATTGAATTATTC</t>
  </si>
  <si>
    <t>CTTCTTTCTCCTTCTACTAGTTGCTTCTGTCCGGATCTCGATACTTCCATTTTCCGCATAATTTTTTTTTTTTTTACTTTTCTCTGTATCTGTGTTTATCTGGAGCTTGTGAATCGCTGGATTGAACTGAGAAAGCTGTGCAATTCTGAAGTGGAAAATGGACGGAGTTCATGAGGCTACGGTGGCGGGGAATTTGACGTCACCGCCTTTTCTGAACAAGACGTATGATATGGTGGATGATCCATCGACGGATTCTGTTGTGTCATGGAGTAAGAGTAACAATAGCTTTGTTGTTTTGAATGTGCCGGAGTTTGCTAGAGATATTTTGCCCAAGTATTTCAAGCACAACAACTTCTCCAGCTTCGTCAGGCAGTTGAATACTTATGTTAGTACAATTTTGCTTATATTTAAACTCCTGATTTGCAGTTTTTTTTCCTCAACTAGTAAAATTTTGTGTTTCTGCAAAATCATTTTTTGGTTAAGAGTAGGCTTTTTTTTTTTTTAGGCTAAGCTTTTTTATAATTGAAAATGTTACAGTTCTACTATGCAGCGGTTATTCCTGCTATTTGGAATCAGAATATGCAAATTTTATGTGTGCATGAACTGATTATGAGTTGATTTAACATATATAATGTATGTAGAAAATTAGGGGTCCTCAACAGTTTGTGCAGTTGGTTATTTGACAATTTTCTGTAGGAATAGTAGAGATTGTTTAATTTGATAGGTTTATTTCAAGTGTTCTCTGGAAGTGATTTATCAAGGATAAAGGAAATTAGCAGTGCCAATTTTAGAGAAATAATTGCAAAGATGTTACATGTAATATTCTGATTTTAATCTCAATGATTTCAAATTGTGATGGGTCTTTTAGGGGAAACTTAGGATTGATTGAATTGGTTAAGGAGATTATAAACCTCACTATATGAAAATATTTCTGCAGAGAGATGAGGTAAAATTTATCCCATGATTTTACTCCTCCTCATCATTCCCTCTGCCCCCTTAGTTGTCTTCTTTATTTTGTTCCTGTGAAGTAGCTTAGTAAATGTACCAAAGGTAGTATCATGTAATAGGTAGGTAGATTAGTTTTAGATCAAATCACAGATTATTCTATGCTTTTGAGCCAAGGCATTTTGTCGCAAAATTTAGTAATGTTTTATTTATGTACATACCTAATCGCCAACATAGTTGATGGAATGTGATCCTGCAGTTGAGATGCTCAGGAGTTCCTTAGACCGTTGCTAGGAGATATTGCATAACATGGGTCTTTAGAGTCCAATTGAGTGGACTTCACTACTTTCCAGCCAGAGGTCAGGCTAGACAGTGGTGGAGAGCTTATGCAGAAGCAGGCCAGCAGGTTCACTTTCTCTCAATTGGGCACAATTTGGCTTCTCTTCCTCAGTTTATATTATGCACCAAACAACCAGGCAAAGTTGTTTATATTCATACGCCTATCAACCATCCATTTATAATTTTTGCAAGTAATAGAGCTTGTCAAGTTCTTTTTGAGTAATTGATGGATATAGGGATTTGTTTGTGACCAGAGAGTTTGTGTTTTTTCAGAGTGTAGTGCTGCCATTGTGATGTATTCTGCCTTTTTCTAATATGATATGGAGTCTCCTTGTACCTGCCGGGCAACTGTAATTCTTTTTATAGTTTGCTTTTCCCCTTCATCAATCAGGGTTTCAGGAAAGTTGATCCAGACCGCTGGGAATTTGCGAACGAGGGATTTCTTAGAGGCTACAAACACCTATTGAAGAGTATAAGCAGGCGAAAACCCTCTCAGTTGCAGGGCCATCAACAAACCACCTCCAAAGTACCAAATGCATCTGTTGCATCCTGTGTTGAAGTTGGAAAGTTTGGAATAGAGGAAGAAGTGGAAAGGCTTAAAAGAGATAAGGATGTCCTTATGCAGGAGCTGGTTAAGTTGAGACAGCAGCAGCAGGAGACGGATCACCAATTGGTGACTGTTGGGCAGCGCGTTCAATTAATGGAGAGCAGGCAACAACAAATGATGTCGTTCCTTGCCAAGGCCATGCAGAGCCCTGGCTTTGTAGCTCAACTAGTACATCAACAGAATGGCAATAACAGGCATATTACTGGGCTTAATAAGAAAAGGAGACTTCCTGAACAGGCTGAAGAAAATGTTGCGTGCAAGCCTGTCAATGCTTTGCAAGATGGACAGGTAGTCAGGTATCAACCTTCAATGACCGAAGCTGCAAAAGCGTTGCTGCAGCAGATTTTGAGAATAAATGCATCTGGGAGGCTGGACAACCGATTACACACAAATGGCGGCTGTTTGACTAATAATCCCCTCCCGCCTAACAATTCTCTAGGCAGTAGCGGTGCATCCAGTTGTATTTCCAGTGTTACCCTCTCCGAAGTACTGTCAACTTCTTCACAGCCTAATCTGATATCAGATTCTGGATTTCCATTCAACTCTTGTTCATCCATCATATCTGAGACCCAATCAACCACTACTGTGGTTCCTGGGGAGGCCAACATTCCCATATTACCTGAAGCTGATGCATTGAACTCTCAGGCAGTCCATGATTTGCCTGAATTTTCTCATACTCTTGGAGTAACTGACGTTAATATGCCTGAGACTGGAAATGTACCAGATATGGACACAACGAAATGTATTTTGGATGATTTAACAACGATTGTCTCTGATGAATTTTCGGCTAACACAGATGGGGATGTTTTGCTGGATGGTATGCCTAAGCTTCCAGCGATTAATGATATTTTCTGGGACCAGATTCTCTCTGCAACCCCTGCAAGCCCTCTCACTGGGGATACAGATGAGATTGGTTCCTTAGTCGTGGAAGAGGATCTCCTTGGAGTTCAGGAGAGTGATTGGGATAAATTAAAGCATATGCATAATCTTACTGAACAGATGGGGTTACTATCATCGGCTGCCCAAATTTGATGATTGCATGTATTTTTTTGAAAGCTTGCACTGACGCAGGTAAATCTTCGTCCTCCACTATGAGCTTATTGCTAGCCTATCAGATTACAGATCATGGAGAACTCCTGCTATTCAGGTTGTTTTTCCTCATCATTTGAATTTCCATACAAATAAGTGTCGTTTAGGACCAAAGGTTTCACTATCTATCATATCGGACCTATTGGGTGTATGTTTGACTTGGCTAAAGGAATTTCACTTTCAA</t>
  </si>
  <si>
    <t>CATCCATTTTCAAAACCTTGAAGGATAAGAGAGAGAAAACAAATCAAGTTTTTTTAGAGCAAGAAAAGATAGTTATGGTCGTGTTGTTGTTGGTGAAGATTGGCAAAGTTGTAGCCAATGGAAGATTCTAAGATTATCATCAATCGTCCTAAAAATAATCTTGTTCATTCTCTAGTCTTTCTTTTCGGTTTCTATTGTTGGGATTGGGAATTTCTTACTGCCCTTTTGCTTTTCAGTTATTGCTCCTTCTAATTAATTTCTTTTAAATTTGTAAAATTCTTATAGGATCTTGTCAATTAATAAGTAAAATCCCCAAAAGGGGAAATTTGGGTAGATTTAGAGAAAGAGGGGATGTCGCAAAGAACAGCGCCGGCGCCGTTTCTGTTGAAGACGTATCAGTTGGTGGATGATGCGACCACTGACGATGTCATATCTTGGAATGAAATCGGCACAACCTTTGTGGTGTGGAAAACTGCTGAATTTGCAAAGGATTTGCTTCCCAAATACTTCAAGCACAATAATTTCTCCAGCTTCGTTCGACAGCTTAACACCTATGTACGTCTCTTTTATATCCTTTCGATTGCATCGTTTAAACAATTTCAATTGTTAGTTACTCACAAAATATGTGATGTTTTCAACTTTTAATTTTTTTTGACAGACGTTTTTTTAAATGTTACTTTACGATAATTTTGTATCAAGTCAAACTAAATCGGTAGAACTTTAATTTAAGCTAAACTAAATTACAGGGGATGGTAGGTATGACATATTTCCTATGGTATTTTTATCAAGAATAAAGTAAAAAATTATATTTCATTTTTTTTTAAGTAATATTTAAAAGATAGTTTCTGATGCTTTCGGGAAGGTTCGAGAAATCTTCTCCGCAGGACGTGAAGTCAATTATCTTATTCTGTAACACATCAGATAGGTTCTTTATTTATTTTCCCTTCCTCTCTCTGAGGAATAAAGAAATATATTATGCAACCTTTCGAGGACATAAAGAGCCATATCTATCATGTGTCTATACTATAATTATTTTTAAAAAAAAATTAGTAGTAAAAATGTACAGTAGTATTTTAACTTTATTGAATTGTTAGATGTGAACTTTTAGAAACGAAATGATCTGTATTTTGTAACTTTTTATCAACCGAACCTTACACGCGGTGGTTGGTGATAAGGAAAGAGGTAGAAACAGTGCCGTGAATTATCGTTTGGGGATTTTACATGTCATTTTCCAAATAAGGTGACAAAAGTCCAATTGGAAAACGTGGATTGTATGTGTGTTCCCCATAACAATGTTCTCCTCTAGTGACCTTGTCTTACTCGTAGCTGGAATTTTAGAATTTAAGAGATTTTTAAGTAATGATTCTTTATATAAAGTAGTAACTTTACAAATTAAATTCATTCTCAAATACTTTTTTTCTAATTTTTTTTTCTTTAATAAACTGTTAACTCTTTTCTAATTTTACTTCGGTTTTAGATTTTCTTTTCCCAAAACAAACTATTATTCTTATATTCTCCAATATCCAGAGGAAAAAAAGAAAGGTGAATCTTCCTAAAAACCCAAAACTATGAAAGAAAAATGTTGTTGGTCAATTTTAGCTGCATAAGTTCGCTTATTAAAGTTACATTCAAATTTCCCCAAGTAATTTAGTACTCTATTTTTTTAAGGCCTTTTGATAACTATCTTTTACCTAGTCCAATCCTCTAGAAGCCAAAAGAAGATACTAATAATTATGGTTTTGGAGTGTTAAAAGTAAAAAATTAGAAAAGAGAATAGAGAAGTTACTATTGGAGTTATACCAAAAAAGCTTTTGTTACGGTTTCCCTTGATAGCGAAAACAATGATTAATGGACTTTTACCCATTGTTAAATGGAGTGAAGATGCAGATTGTTAACCATGATCTTATTATGTTATTGTATATTTATACACATGGCATGCATTTATTGATTTGGTGTTAATATCTGGTATGGATAGGTTCTTGCCCTCGCTTGTTACATGCACATATCCATGATGGACTATTTCTCCAAACTTAATAGAAATTTGATACCTCTATCAAAAGATCTTTTATCACTAAGACATGTTAGGTGAAGAGCAACCTCAAGTATTACCAAGATAGTTAAGATTATCTATAACAGTAGTTGTGGCTATTTCTTTGTCACTGAAAAGTTTGCGCTCATCTTTTTTGCTTATCTTGAATGCAGGGTTTTCGAAAGATTGTGCCTGACAAATGGGAATTCGCCAATGAGAATTTCAAAAGAGGACAGAAAGAGCTCCTCACAGCTATACGCCGTCGGAAGACCGTGACATCAATCCCAGCTGGTGGAAAGTCTGTGGCAGCCGGGACTTCAGCATCTCCGGACAATTCTGGGGATGACATAGGTTCAAGTTCTACCTCGTCCCCAGACTCCAAGAACCCGGGATCTGTGGACACTCCGGGAAAGTTGTCCCAGTTCACGGACTTGTCGGATGAGAATGAGAAGCTAAAGAAAGACAACCAGATGCTGAGCTCAGAGCTGGTGCAGGCGAAGAAACAATGCAATGAGTTGGTTGCTTTCTTGAGCCAGTACGTGAAGGTTGCACCCGATATGATCAACCGTATCATGAGCCAAGGAACCCCATCGGGGTCCAGCCTTGAAGAGTTGGTCAAGGAGGTTGGTGGTGTTAAAGATTTAGAAGAACAGGGTAGTTATAATGACAACGATGATAAAGAAGACGATGACGAAAAGGGTGATACTCTGAAACTATTTGGTGTGTTGCTGAAAGAAAAGAAGAAGAAAAGGGGCCCGGATGATAATATTGAGACTTGTGGTGGACGTGGTAAAATGATGAAAACTGTGGACTATAATGGTCCTTGGATGAAAATGTCTTCGACGGCCGGAGAAAGCAGCAAGGTTTGTAACTGAGGTGAAGTTGGTGAATTATGTGTTGAGGTTGGAGCAGAGTAAATTAGCTTCTCCCTTTTGATTTAGTAATTTCCTTTGGATTTACAAGTTCGATGTTTATGAATAAAATAAATAGAGAATTTAATTAGTATGAGTAGTAAAAAGGGTTTAGATTACTACTAAGAGTAGTACACCCAAAACCAACTAGAAATTATATATATATAGTACATGCAGACTGCTATTAAGTCAAATGCAACTCAAGTTTGCTTTGTCTAGTCAGAAACTTATAATAATAATAATAATATTGGTTCTTGATTTGTGACTTTGGTTTGATATGCATTTAGAGATCTGGAAGCATTTCATTTGGGCTGAATG</t>
  </si>
  <si>
    <t>CGTTTTATCACTTACTTCCAAAGCTTCTTTTATCCATGGTGTCCATAACAATTTATTCACCAACTGCTTAACTGCATAAACTACCTTCCCAAAAGAGAAACTTTCCATCTCCAAAATCCAAAATCCAAAATTCAATTTAATTTTTTGTTCGTAAAAATACATATATTTTCCCCTGTTTGTTTGATGATGAATCAATTGTATTCTGTTAAAGAAGAGTTTCCAGGTTCAAGTTCTGGTGGTGGCGGTGGGGGTGAACCCCCACCGGCGACACCACAACCAATGGAAGGGCTTCATGACATTGGTCCACCACCATTCCTTACAAAGACATATGAAATGGTGGATGATTCAAGTACAGATCATATTGTTTCATGGAACAGAGGAGGTCAAAGCTTCGTCGTCTGGGATCCTCATTCCTTTTCGACTACACTACTTCCTAAATTCTTCAAACACAACAATTTCTCCAGCTTTGTTAGACAGCTTAATACTTATGTAAGTCAAAAATCTGTTAACTCCTCCAATACATTTTCTTTTTTCAAGTGGGAAATTCGTTTTTATTATATATATATATATATATATATTTGTTGGCTCCTGATTGCTATTAGTAGGACGGAGAAAAAAAAATCCCACTTGGAGTGTTAATGTGATGATATAAATATAACTTTTTCAGAATTGTGTTTTTTTTTATTAATTTCAGACGAATTAAGATCTGGTGATATTCCTCTGATGATTTTTCAAGTTCTGCTGGTTGGTATAGCATATTAAAATATTCATCGTGATGCGGACCAAAAAAAATTGCATTAGTCGAGAATTGTTTGCTAAGATGGGTATGGGATTTGATTGTTGCAGGGATTTAGAAAGATTGATCCAGAGAGATGGGAATTCGCAAACGAGGCATTTCTAAAGGGGAGTAAGCATCTTCTAAGGAACATCAAGAGGCGAAAAACGCCTAATTCTTCTCAGCCTTTGCCTTCTACAGAGCAAGGTCTCGGGCCTTGTGTCGAGTTAGGAAGATTTGGATTTGATGGAGAAGTTGATCGATTGAGGCGTGACAAGCAAGTTTTGATGACGGAACTAGTGAAGCTTAGACAGAATCAACAGAATACTCGAGCTTATCTTCGATCTTTGGAGGTAAGGTTACAAGGAACAGAGAGGAAGCAGCAACAAATGATGAACTTTTTAGCAAGAGCAATGCAAAATCCCGAGTTTGTCCAGCAGTTAATCCAGCAAAAAGGGAAGAGGAGAGAAATTGAAGAGGATATAACCAAAAAAAGGCGACGACCTATTGATCCTCAAGGTCCTAGTGCTACATTACATGTTGGAGGATCTAGTCATTCAATAAAATCAGAACCCTTGGAATTCGGAGAGGCTAACGAATTCCAAGTCTCTGAACTTGAAGCACTCGCATTAGAAATGCAGGGATATGGTAGAGCAAGAAAGGATCAACAAGAAGAGTACACGATAGAAGGGCTCGAGCAATTTGGGAACACGGATAAAGAACTTGATGTGGGGTTTTGGGAAGAGCTATTTAACGATGAGGACGTGTCTGGAAATGAAGACGGCGAAGAGGAAGATGTAGATGTCTTGGCAGAGAGGTTAGGGTTCTTGGATTCGAGCCCTTAGTAAAAGCCTCAAACTAGTTTTGTCTCATGTGCTTTTATTCAAGAACTCATGATTCATGAGCTGGATCGTTACATCGAAATCTTGTATGAACCTACATTGTGTTATTTACTACTACTACTGCTAGTTAACTTATGTGTCTTGATTCTGTGTAGTGAGTTTTCAAGTATTCAACGACGAATGAAGAAAGCAGCTATATGGATCGACCAGCTACTCGTTGGTAGTTTATTTCTTTCGGAACAAATATTCTAGTCTCTCTTTCTGTGTAACTTTAGGCCTTTCTTGTAAACTTTATTTTAATTTTATTGACAGGATAGATTCATGAAGGACTCAAGAGTCAAGTCTGAAAATCCCTTGTTGGTTTTTCTGGTTACTATTTATATTTTCAGTCATTGGTTTCCTTTGTTACATCTCTGCCTCTTATTCTTGTTTTTCTCTATGGATCCAAATGCAGGCATAGGATTATGCAGATCCTGATCAAGTTTATGGTCTTCGAAGATTATCGTAAATTCTCA</t>
  </si>
  <si>
    <t>TTGTTAACATTTTTTCTTGTCATCTTCAATATTCAAGAATTTTCTTTGTTTCAAATGGCTTTAATGCTAGATAATTGTGAAGGCATATTACTTTCATTAGACTCACATAAATCAGTTCCAGCTCCATTTTTAACAAAAACATATCAACTTGTTGATGACCCTTCTACTGACCATATTGTTTCTTGGGGTGAAGATGATTCTACTTTTGTTGTTTGGCGTCCACCTGAATTTGCTCGTGATTTACTCCCTAATTACTTCAAACACAACAATTTCTCCAGCTTCGTACGTCAACTCAATACTTATGTAAGTATTTTTCATTTTAAACATTCTTCGTCTTTTGGTTTAGTTATAGTACTGATTATACATAAAAATACAATTCTTGATCTATTAGGGTTTCAGAAAAATCGTACCGGATCGATGGGAGTTCGCTAATGAGTTTTTCAAGAGAGGCGAAAAGCATTTATTATGCGAAATCCATCGGAGAAAAACAGCTCAGCCAGTACAAAGTATGTCAGTGAATCATCCCCATTCATATCATACGGGTTCGGGTTTTTTCCCAAATTACCCGAGTAATTATAACCCGCGGCTGAGTGTTTCTCCACCTGATTCGGATGATCAATTATATCAACAACAAAATATCAATTGGTGTGATTCGCCTTGTTCCAACAACAATAATGCGAGCAACAACAACACCAATACAGTAACGGCGTTGTCGGAGGACAACGACCGGTTACGTAGAAGCAACAATATGTTAATGTCGGAACTTGCACACATGAGGAAACTTTATAACGACATTATTTATTTCGTTCAAAATCATGTCAAACCTGTTACACCTAGCAGTTCGTACAATACTTGTTCACTATTACCTGCTTCAGCTACACCTATAGTCCAGAAGAATATGAATATTCATCATCATCAGTTTGGGTATCAACAAATTACAAACCCTAAAAATATTGTTATATCAAACATTAACACCAACAACATCGTATCACCAAGCAAGACATCACAAAGCAGTAGCGTGACGATACTTGATGAAGGTAATGGTGGTGATAATACAAGTACAAAATTATTTGGTGTTCCTCTTATGTCCAAGAAAAGAGTGCATCCTGAATATTCATCTTCATATTATTCGACTACGAATATGGTGGAGAAAAATAAGGCAAGATTAATGGTATTGGAAAAAAATGATCTAGGGTTAAATCTCATGCCTCCTTCTTCATCTTAGACTTTATTTTTTTACTATTATTATTCACCCACACTACCTTATTAAAGTTCAAGTTTTTGTTTCATTAGTGGATCATGAAATGTTGTACTTGTG</t>
  </si>
  <si>
    <t>TGAGTAATTCACTCTGCACTCTGCTACTTTCTATTTTATCACTCTTTTTTTCCCAAACCAATCTTCTCTCTCACCATCTCCTCGAATCGCGAGACCTACAAACCATTTTCTACTGCTTCTTCGTATCTCACTCTCTGTGTATACCAGGTGAATAAACCGTTAGAATGTCGCCGGACGGCGAAAAAACTAAAGGAGGAGTTCATGAGATAGGAAATTCGGTTCCGCCTTTTCTGAGCAAAACGTATGACATGGTGGATGATCGGTCGACGGACGCTGTTGTGTCGTGGAGTAAGAGTAATAACAGTTTCGTGGTATGGAATGTGCCGGAGTTCTCAAGGGATGTTTTGCCAAAGTATTTTAAGCACAATAACTTTTCCAGCTTCGTCAGGCAGTTGAATATTTATGTTAGTAAAATTAATTATAAATAAAATTCTTCTTTGTTTCATCGCCCTTACAAAATTTATGCATTTGCTTGTGATGTTCGTGTTTGCAGCAATTTACTTAAACCCTAAATAAACCACTTCTTTTAAGTGTTGAATTGGTTTCTGATGTAGCTAATGTGGATTGGTGTATGTTGAAGTATTCGTCTGAATGAATTGGAAATATACTGATAATTTTGAGACACACAGCTGATTAATATAGTGATTGTTTCTGCTAGATTGATTTACCTTTTTCTGTATATTAGTTGTTTTAGGTGTTTTTACTTGGATCGCTTGTGTTCTAGCTCTTACTATAAGATAGCTTATTTGTCTTCTATTTGTTGATATCTTATCCTGAGATTATATATGATTAGCGTATTGAGTTGGAAAGATGTTGCAAAATTTGAGCAAATAGGCAAAAACTTTCTATCTAATTAGACGAGAATTTCTGATTAGTATATTTCAGTTACATTGAGTAATCCTTCCTGCTATTCAGTTTCATAGTTAGCAAATTATGCGCTGTGTAAACTGATTATTAGTTGGCCATGGTGAATATCGTAAATAGAAAAACTGGGGTGACTTGAGGCTATCGCTATTTATGCAAATGTTATCTGTAAAAGGTCTTCTATATATTTAGAGTAGGAGCACCAAGGAGGTTCAAAGACAAAGTGCCTGGAAGCTCAAAGTCTGCAGTGTTAGTAGAACAGACTTAATCTCCTGGAAGCTTAGGGCCTATCTTGAATTCAATATTTGGAAGATAAATGGTAATTTCAGTGTTTGGTGTGTTTTGCAAAGTTGGGTTAAGGGCTTGTAATGTTTTCTCATGGGATAACAGTATTCCAACAGGAAAAAAAGGTCTGGTTTACCCCACCACAAAAAAAAAAAAAAAGAAGAGAAAAATAAGTAATATCAATATTTTCGTTTTACAATGTGTTAGTTGCATGTGCTGAAATATTTACTAAATTGTAACCAAGCGAAGACATTTTTGTTGGAAAAAGTTGATATATACAAATCACAATACGAGTATTACAATCTCACATGACTCCATTCCCAACTTCTTATTTTAGCAATCCAATCATTTGCTAGTCCTGTCTGCTGAATAACAATTTCAAGACACCAAATGAAGTGTACCTATGTGATACTGCAACAATTCTGTCCAGGTTTCAATGTTCTAAGTAATATATTGACGATGAGAATCTCTTCTAATTATGACGAGGGAATTGTAAATTGTTTTCTTGTGTAGTGCAGTTAATACTTAATACAGTGTTGTCATTCTCTGTTGTCTGTGTATTTCAGTTACAAACATTCTTTGTATATGTTGGGCAGCGTGTACTCTTTTTACAGTTTGCTATCCCCTTTCATCAACCAGGGTTACAAGAAGGTTGATCCAGACTGCTGGGAATTTGCAAATGAGGGATTTCTTAGAGGCCAGAAGCACCTCTTGAAGACTATAAGTAGGCGAAAACCCTCTCAAATGCAGGTTCATCAGGAGACTGCCTCCCAAGTGCAAAGTTTATCTGTTGGATCTTGTGTTGAAGTTGGCAAGATTGGAATTGAAGAAGAGGTGGAAAGGCTTAAAATAGATAAAAGCATTCATATGGAGGAGCTAGTCAGTTTGAGGCAGCAGCAGAAGGCAACAGATCACCGCTTGGAGAATGTTGGGCAGCGTCTTCAGTTAATGGAGCAAAGGGAACAGCAAGCGATGACATTCCTTGCTAAGGCCTTGCAGAGCCCTGGCTTTATAGCTGAACTGGTTCATCAACAGAATGAAGGTAAAAGGCGCATTCCTGGGATGAATAAGAAGAGGAGATTCCCCAACCAGGAAGAAGAAAATTATGCAGCCAAGCAGGTCAGTACTTTGCGTGACAGGCAGATAGTCCGTTACCAGCCTTTAATGAATGAGGCAGCAAAAGCATTGCTGCAGAAGCTCCTGAAAACTAATACATCTGGTAGATTGGAGACCATAGTTAAGAATACACATGGTTTCTTGACTAATCGTGCCCGTTCTTTTGAAAATACATTAGAGACTGGTGGTATATCCCCTCATATTTCTGAGGTTACTCTTTCGCAATTGGCAACTTCTTCACAATCTCATCTGATGTCAGATTCAGGATTTCCATTCAACTCTAGTTTATCTGTCATTCCTGAGATCCAGTATTCCCCTAGTCTGGTTCCTGGGCAAGCCAAGGTCCCTCAGTTTCCTGAATTAAATGCGCTCTACTCTAAGACGGACAATGTGAACCCTGAATTTTCAGGACATGGCTTCAATACACCGGAAACTCATGAAATAACTAACCTTAAGCGGCCGGAGACCGGGGATATGCCATACATTGAAACAATGCAAGATATTGTGGATGATGTAACATCTATTATCCCTGATGGATTTTCTATGGATGATGTCTTCTCGGATGAGATGCCTAAGCTTCCAGGCATAAATGACACTTTCTGGGACCAGATTCTTTTAGCAAGCCCTCTCACTGGTGATAAGGATGAGATTGGTTCTCTAGCATTAGACGATGGTTTATCAAAAGAAGAGGATGTTCCAGAAGTTCAAGAGAGTGATTGTGATAAACTGTAG</t>
  </si>
  <si>
    <t>ATTTAGGAACATATTTGACCTTATTCCCTTATTTTTTTAAATCCTAAAATCTCTCTCATCCCCTAAATTTCAACACCAATAAAAAATTCCATACAACAAATTCCCTAGTTGTTCTCACATAGTTTTAAATCCTCTCAAACACACACAAACTTTTCTCAGATCTCAAAAAAAAAAAAAATTGCATTTTCATAAAAAAGAAAAGAGATCCCAAAATATTGAATCCATTATGGCTCGTGAGGAGAATGTGTACATGGCGAAGCTTGCTGAGCAAGCTGAAAGATACGAAGAAATGGTGCAGTTCATGGAGAAAGTTTCAACTTCATTAGGCTCAGAGGAACTTACTGTTGAGGAACGGAATCTTCTTTCCGTTGCTTACAAAAACGTTATCGGGGCTCGTAGAGCCTCGTGGCGTATTATCTCTTCAATTGAACAGAAGGAGGAGTCGAGGGGAAATGAGGAACATGTTAAATGTATAAAGGAGTATAGATCTAAGATTGAATCTGAACTTTCGGATATTTGTGATGGAATTCTCAAGCTCCTTGATTCTAATCTCATTCCTTCAGCTTCTAATGGCGATTCTAAGGTGTTTTACCTTAAAATGAAGGGTGATTATCATCGTTATTTGGCTGAATTTAAGACCGGAGCTGAACGTAAGGAAGCTGCTGAGAGCACACTCTCCGCCTACAAAGCTGCTCAGGTATATCATATTAATTTTTATGTGTTTGATCTATTAGATTAAATGATGAAGATTCATGGATCTGTTAATAATATCTGCAGAATATGATTTTTATCTAAATTTTTGAATAAATTGTACTTGTAAATTAGGTGAGATTGTAGGTAGAGAAGACTATGGAAACAACTTCCTGTTTTGAGCAGACACAACTCACAATTGATTTTTTCAAATTTTCCATTCATGATGGTCTTCCGTCTTAATTTGGACGTAGAGAGGTTGTTTACTATATTTTTTTGATACATAAGCTGAATATGTCTAACAAATGATACGTATCTTTAGGGGCGTGTCCTTATAATTTGAGACGAAGGGAATATATGTTTGTCATATATTTATCAGAAATTTGATGTTGATATGTCTTGAATTAAGAGTAAATTGGCTTAATTCTCTGAACATTTAAAATTGGATACTGAATTATCAAAAGGTCACAAATGATCCTCGATTAAGTAGTCGTAAACATTTTAAGCAGTAGTATTGAATATATGTCCTTCTAGATCAGACCATATTATTGTTTCCATGTTCCCAGAGATCTGATGTTAATTGAGTTTAGAATTTAGGTTTGAATTAAGAGTATGTTAATTCGATTCCCTCAAGCTTTTGGATCAGAGAGATAATATCCCCTGTTGAATTGGATAAAGAACACTTTTTTACCTCTAAACGAAGGCCAAATGAAATAATCGTTGATGGAATTTCAAAAGGTCAGAGGCGATCCTCAGATAATTAGTAGTACTATGAATTATGACAAGTACTTGTTTTAAGTAGTAGTATTATATATAAATTTAAGCTTTATACCTCTTGTTTTTCTCCTTTAAGTTCACGCGACTTGGTTGTTTCACTCTATCTTACTTGACAAGTTACTGTTATTCTTTTGCGAAAAAATAGCCAGGATGTTAAATGTTGTTGATCTTTCTGTGTCCTTATTTTGGTCTCAATGCCTGCAGGATATTGCAAATACTGAACTTGCCCCAACACATCCAATCCGACTTGGACTGGCTCTCAACTTCTCAGTGTTTTATTATGAGATTTTGAACTCTCCTGACCGTGCTTGCAATCTTGCTAAACAAGTAAGAATTTCTTCATATGGCAGTCATTTCTTAGTTACAAATTATGTTTTTCAGTTCAAACAAGGGCGTGTCACGTTTCATTAGGCATAGATAATTCCATACCTCTTTTTTTTTCATCTCGACTGTGAAAAAGTACCTTCATTTTCATTTGTTATCTTTTGCGTGGCCAGGCATTTGATGAAGCAATTGCCGAGTTGGACACACTGGGAGAAGAATCTTACAAGGATAGCACTTTGATCATGCAACTTCTTCGTGACAATCTCACTCTCTGGACCTCTGATATGCAGGTAAATAACTCAGTTGTTGTTCTAAATAGCTTTTTGATTTATGTTGTTTCCTTGTAATCCTATCAGTTGTATTACTCGAACTCACGTGTTTGACTAACATGTCTCGATTGCAGGATGATGGTGCCGATGAAATTAAGGAAACCAAAAACGACAATGAACAACAGTGAGGGAACTGGTCCTCAGATTATCATTTGGCTTCTTTCTTCCTGGCTGTTTTTATTGGGAGAAGCTGCTTCTTTTTTATTTCCTTTCTCCTGTCTTTCGGGTTTCCCTTTTTATCCGTGGCAACGAACAACTTTGAATATTGATGTTCAATTGTTTCATCTGTACCTTAATGTGGTTCTTGCTGGTGCTTAGTTTCTATGAAAGCATTTCAGTTGTATTTGTGAACTGGATATATAAAATGGTACATCCAAGTGATACTCAGCAACCGGGTTTCAATCAACCTTTCTTGTTATATTTGTTCCTTTCTTTTGTTCTTTTTCCTTAATTTTGGTTATATGGTACATAGGTATGGTCTATTAGTTAACGTAGTGTGTATAATTTGAACTCCTAGCAGAGAAAAATAATTACTCTCTCAGATCTCGCTTCATACAAACACAAATGTATATATACATGGGGTTTGTGTTTATATAAAGTGAGAGAAAATTGTATATACAAATACAAATATATATATTTTTCGTCTTATACATAAT</t>
  </si>
  <si>
    <t>CATCTTTATTTTTTCCTTTATTAGCCATTTGCTCCTTCTCTCCTCCTATCCTACTCACCTCCTAAGAAACTTCTAGAACAAAAACGCAAATTTCTCATTTTTCTCGTCTTCTCGATCTGTTTAGAGGGGGTTTGGATCTGAATTGACGGCAACGGTGGATGCTATGGTGCCATCGTCGGTTGATTGTACCGGCGAATCTGCCACCGGGGAGAATCAGAGATCTCTTCCGACGCCATTTTTGACGAAAACTTATCAGCTTGTCGATGATCCTGCTATGGATGAGTTGATCTCGTGGAATGAAGATGGAACGACATTTATTGTTTGGAAACCTGCGGAGTTTGCTAGGGATTTGCTTCCCAAATGTTTTAAGCATAATAATTTTTCCAGTTTTGTTCGGCAGCTTAATACTTACGTAAGATTAGGTTTAATTTTTTTTTAAAAAAATTATATAATTTTTGATTGATTTAACTGATTTTGTTGAATTTTTGTTTAGGGATTTAGAAAAGTTGTACCTGATCGATGGGAATTCGCAAATGACTGTTTCCGTAGAGGTGAGAAAGGACTACTTCGTGACATTCAACGCCGGAAAATTTCACCGGCAGGTGCTGCGGTTGTTGCACCAGCAGTAGTAACGGTGAATGCTGCACAAGCGGTGACGGTAGCGGTAGCACCAGCGGTCAGGGTGGTTTCTTCATCGAATTCCGGTGATGAGCAGGCGTTCTCATCGAACTCATCTGGTGCCGCAGCTGGAGCGGCGATGTTAAGGACCACTACGTGTACGACGACGCCGGAGCTTATAGAGGAGAACGAACGGTTGAGAAAGGAGAACGCACAACTAAATCAGGAATTGAATCGGTTGAGAAGTTTATGCAGTAACGTATACAATCTGATGTCCAATTACACGGCGAATCCGGCGGATATACCGGCAGGTATACTAGGAGGACGAGCTTTGGAATTGCTTCGTACGGGGCAAGTTGACGGCGGCGGTGCGGCCATCACAGCGGCGGAGAGCAGCGGCTTCAAGGCGGATGAAGATATGAGCCCACGGTTGTTTGGTGTATCAATTGGGGTAAAGCGCGTGAGGAGAAGCAGCGAAGAAGAATCTGAGGATCAGGATCAAGTACAACCGCATGGATCAGACATGAAATCAGAGCCGTTAGATTCAGGAAGTGCTCAACATGATGATCAGCCATGGATTGATCGATTAGATTTAGGGTGTTGATTTCCCTTGGAGGGTGGGGTCCACAGAAGCACTTCGGCATTGATGACCAACACGTGTACAATGGAAGATTGTTGGTTGTTTCTGGTGGTTTCTAGAAGAAGTGAGAAATCAAGTCAAATGGTTTTTTGAGAAGGCCCCAAAAGAGGTGGAAAAGGAGAAAAACGAAGTGGCTTTTTTAATATGTTTTC</t>
  </si>
  <si>
    <t>GTTATCTTTGCATTTCTCATGAACTTCGGTGTCGTGTTAGGTTTCTATTGTTGGGGTTGGGAGTTCTTAACTGCCCTTCTTCTTTTCTCCACTCTTTCTTCTATCTAACTAAATAATTTCAATAATTTCTACAAAAAAAAATAATCAAAAATCCCAAAAAGGGTTGATCATTTTGTGTTTCTCTACTCATTTCACCAATTTTCTTGAAAAAAAAATTACAAAAAAAGTTCATTTTTTGTGTGTTTAATTTCTTGTTTTTACCAATTTTCTAGGTTTTCAAAAACTCCAACAACAAAACAAACCAAAAGGGGTTGCTTATTTAGTGTTTCTCTACTCATTTTACCAATTTTTCTTGAAAAAAAAATCTTTCTTTTTTTGTTATGGGGGTATTAGAAGGAGGTCAAGTAAGTGATGAAAAGAGTTTGTTAGAGTATGTTGTGATGAAAAAGTCATCACCATCACCATTTTTATTGAAAACCTACATGTTGGTGGAAGATCCGGCGACAGACGACCTCGTTTCTTGGAATTCCGATGGATCGGCGTTTGTTGTATGGCAGCCGGCGGAATTTGCAAGGGATTTGTTACCTACACTCTTCAAACATAGCAACTTTTCAAGCTTTGTTCGACAACTTAATACCTATGTAAGTTTTTAATATATTCGTCTTCAAGATTTATATTAGATCAACGAATATAACATTAAGTTTTTCATATATTAATTTTGAATTTACCTCAAATCAATAAATATAATATAAATTTTTAATATATTTATATTAAATATTTATATCAGATTAATAAATATAACAAAACATATAATATTAAAAAAAACAGACTTTTTTGATATTAATATATTTTATATTTATATCAAATCAATAAATATAACATAACATGATTTTCTCCAATGAAAGTTTCTTGGAAATGTGCTTATCGGAAACTATTTCGAGAAAAAAAAAAAATATATATATATATATATATATAGTTGCCGACAAAAATATCCATTGAAAAAAACGTGTTGCTAATAAAACAAACACGTGTTGAATTAATTTTTTTATGTTTGTCCAAAAATTATTCCCTACTAAAAAGAAATCCTTTAAGAAAATAAATCGTTTTCTCATTTTAATTTGTGATTTATTAAAAATTAATTTTATTTTATTTAGTTTTTTTTTTCAAAAAGATTGAATTTGTTTTCCCACTGTCATCAAAATAAGTTATTTTTTATTAAATACATAGAAAATAAATTATTAATCTATATATATGTGATATTGAAAAAGTATTTAACTAGCTAGAGAATGTAATAATAATCACATGTAGTTTGAGGAGTTTGATTCTTTTGATTATATAATTAAAGTTAATTGTTGGTATCTTAGAGCGTTTGGTACGAACGAAAATATTTTCTCGAAAATGTTTTTCAATTTACTCATGTTCGGTTGGGATAAAAGTTTTGAAAAATGTTTTTCAAATCAATTTATTTTTTCTTAAAATTAGAAAATGACTTTCCTTAAAAAATTAGAGAAAACATTTTCCAAAACTCTCCTCTAATTTCAAATTACATTTTTTTTGGAAAAAAAATATCAATTTTAAAAAAATATTTTCAATATCAAAATTTTATTTTTTCACTCAATCCTAACCCCACACCACCCACCCACCACTAGGCAGCCCCCCCTCCCGAAAAGATTAATTTTGCTTTTGAATAATATTTTCAACTTTAAATTTTTATTTTTAAACTCCTACCCCCTCTCGCCATCCCCTCCCCCCCAATTTTTTTTAAAAAATATTATCAAGTTTAAATTTTTATTTTTTCACTCTTGCCCCCTATGCCCCCCTCCACCCCAAAAAAATAATTTTGTTTTTAAAAAGTATTTTGAATTTCAGAAATTATTTTCTACTCTAGTAAAAATAAAAGATGTTTCTTAAAAATATTTTTCATTCATAAATCAAACACTAAAAATTATTTTCGAAAAATATTTTCTACTCACCAACCAAACATGAGAAAATCAGTCAAAAATCTACTTGTTTTCCAGGAAAACATATTTTAGGAAAATATTTTACATGAAAAACATTTTCCTTCGTACCAAACGCAGCCTTAAAGTAAAAAGGATTTAAAGAACACAACTTAATTCTTGTTACTCCCTATGTCTCAATTATATGAGATCTTTTAAGCTTTGAAAGTCAATCAGTTTAAGTTTAATCGGAAATTTGAGTATATAATTTTTAATTTTTTTGAAATGAAATTTATATATTTGTAAACTACGTAAAAAGTACTACACAAATCACAATAATTGATAATTCAAAATGTTTAAAGGATCTATGAAAAATTTACCTTTAAAGATATATTTGTTTAACTCTTGAAATCCGAAAAATGACGTATAAAATGAGCCTCAGAGAATATTTTTAATACAAATTAAGATTACCAAGGATTTTTTGTGGGCTCAACTAATAGAATTACATATCATGATTATGGAGTAAACATAAAAATAATGATTATATTATTGACATCAATCATACTAGCTAAGAGCTTAGGTTAATAATTATGATTATTATAGGTTATCAAGACAAGATGCATGTATTGCTAGTTGTCAAAAGTAGTCACAAAATAGTTAATCACTTTGGATTAAGTTTGTCTTATTTGTATACTTTTCAATTAACATGCGTAATAATAGTGTTTTCACTAATTAAGTGGAAAGGTTAGTGGAGATTAAAAAAGTGCACTATTTTTCATGGATTAATTAAGAAGCTTCTCTTCTTTTTTTTTTGAGATAATTATTGTTTAAGTTTGAGATGATTTTTTTTTTTGGATGGAATGTTTATTTTTCATATGATTGTTTTGAAATTTATTCTAATCATCCATTTTGCATAAATAACATTAGGGTTTTCGTAAAATTACAACAAGTCAATGGGAGTTCAGTAATGATAAGTTTAAAAAGGGCGAAAAGAATTTACTCCGTGAAATTCGCCGAAGAAAAGCATGGACAAATAGGCAACAACCAAACAACAAGAAAGACAATATTATAGAAGAAGATCAAAGATCATCATCATCAACTTCATCATCATCTGAGTATATAAATCTTGTCGACGAAAATAAAAGGTTGAAAATGGAAAATGGAGTCCTTAGCTCTGAGCTTTTACTCATGAAAAACAAGTGCAAAGAATTAATGAATATTGTTACAATATTTGCTAAAAATCCAGAGAAAGAAGAAGATGAAAAAAAACCAATGTTATTTGGAGTAAGATTAGAAGTTAAAGAAGAAATGGAGAAGAAGAGAAAAAGAGTTGAACTTAATGAAATGGCTAGTGTTTTTCTCTCTCAATTATGCAAATAAAGTAGAAATTTAGAGAGAAAAAATCTATATGTAATAGTTGTACTATGCTATTTTGTATTATTTCATCCAAAAATTAATGGTCTTAATTAGCATGTAGTGACTACTAATTAAGTGGAGATATATACCTAAGTTGTATAAATTATGCAAGTTTTATTTTCACGTGAAATGTTAATAAATCATTTGCTTTTCTAAACTATGCATTCCAAGTTAATTTGCTTAAATATTG</t>
  </si>
  <si>
    <t>CGTAATGTTATAAACTCGTAAAGAAAAATATTTTGTTCCTTCAACTAAAAACTAGTGAGATTTAGGTAAGTTTTGGTTAATTCATTATAAACTACATAATTAATCCAAAGCCAATCACAGTGGTGAAGAAAGTTCAACAGGTGAGATTTAGCTTTACTCTGTATTTCTTCAGCCCCAAAAATGGCTGCTTCACTTCCTAGAGCAGCCTTCTCTTTACTCTCTTTGCTTAATTCAACCATTAATAAACCTTCCTTATCACCATTTTCATCTCCAAAACCTTCTTTCTTCACTATCAAACCTAAGGTCCAATACCCATACCATATCTTGATTCCAAACAGAACAAAAAAATTGGTTCAATTTTTTGTAAAAGATTATAATTTTTCTGATACCCATTTATGTTTTTTTTGCAGATTACTAATTTTTCTAGGTTTATATCATCATCAATGGCTTCAGAGTCGAAGGATTCGCCTTCTAACAATCCAGGTCTTCATGCTACCCCTGATGAAGCAACTAAAGGTTACTTTTTGCAGCAAACTGTAAGCCCCAAAATTTTGGAACTGTAGATACTGAGTAAATGATTTTTATGGATTTGTGTTAATGACCCCTTTTTGTTTTTTCTTTTTGAATTTAGATGTTTAGAATCAAGGATCCCAAAGTGAGTCTTGAATTCTACTCCAAAGTGTTGGGCATGTCGTAAGTCTTCTATCTAATTTGAATGTTTTTTTCCTCTGTTTGGATGGTTGTTAAGTATTGTTTTATACTGTATCATATAGATTGTATCGTTTTTCGTTGTTATATAACTTGAAACATCAACAATTTGAAGGATTAACCTTCAAGTAAAGTAGGGAATGAGGTAGAACTACTATAAAAAGGTTAAATGATATAATAATACTTAAAGACAATATGACAAAAGAAAAAAGAGAAAGCCGCAATCACGCCAAGTCGGTTGTTACACAAAATGAGACTTTTCGTTGGTACCTAAATATGAATTTTACCATATGATGTAATGAAATTTAAATAACAATCGAAATGAACATTGCATTTAAGCTAGCAACACAATACAATACAACAAGTAACAAGCATCCAAACAAGTTTTTTAGAATGTACCAAAATGTAATTTTTAATGTTGTGGTTTAACATGTCATGTCGATTGAAGAGTTGTCAAAAAAGGAAAGAGACATTCTTTTTGAAATGGACTAAAAAGGAAAGTAAGACAAACAAATTGAATAGAAAGGAGTGTGATTTATGCCTTGTCCATTACAGCTTGCTCAAGAGATTGGATTTCCCTGAGATGAAGTTCAGCTTATACTTCATGGGGTATGAGGTAAGTTTCTGATAACTGTGTTTAGAATGCTGTTTTATCTTCTTTCCTTTTGGATATACTTCCCCAGACCAATTTTTAAATTCATATCACTTGCATTTGCTTACTGGTGGTATAGGATACAGCATCAGCTCCCAGTGATCCCGTTGAACGTACTGCTTGGACCTTTAGTCAGAAATCTACATTAGAGCTTACACAGTAAGAGCTGTATTGTGTATATGGTGCCTCTATGATATTTGCTATTTTCTTACTAACTGGTGACTCATAGTTTCTAAAATTCTATTCGCAGCAACTGGGGTACTGAGAGTGACCCTAATTTTACAGGTTACCACAATGGAAATTCAGAACCACGTGGCTTTGGTATGTGATTTGCACATTTGAAAATTTTGTTTGCTCGACTTTAGAGAGCTTCTTTGTTTGTCTTCATTTTCTGTCCCTCTATACCTCATTGATTTACTTCTCCAGTAAACCTTAACCTTGTTGTGTCTTGAAGTAAAGTGGCAATAGTTCTTTCTTTCCTTTCACTCAATTAGATATCTTAGTGAATTCGTTTTTAGACGAACCTTCTGACAGTTAGGCTCACATATGGGAGAAATCGATAAATTTCTGTTAATTTAAATGTTTGGTAGGTAAATGGCAAGGGCAGGTAAGTGTTGGACTGTGTATGATAAAACGTGATGGTACACTTTATCAAAGGAAAAAAGAAGAGAAAAGGTGAAGATTCTCGTTTTAGGCCAGTGAACATCAAAAGCAAGTTGTCAATTTGAAATGAAGAAAATAATTCTTATAAAAAATGCTGTGTTTCTCAAAAACATATCATATGAGATAGGTGACTTGTTGATTTCTGGAATCCATTTTAGAGAAGGCATTCTCTCTCTGTCCCTTTTTAGTTCCATCTGGCAAGTCTGGAGATCGGTATAGATAAGTTGAAGGATATTGTGCTAGTTACGTTTGAATTTGTTTTGAATAACACTTCAATTGTGTGAAAAGTGGAGTAATTTTGTTCAAAAATTGACTTCTTTGAAATTAAAGACTTTGCCTTGTAAAGAAGTAGCTATATGAAGTTCAAAAGTTGTGCACTTGAAAGTAGCTATATGAAGGTCAACTCAATTGAGATGGTTCGTGGTAGATGAAGGATACGTGTCATTTATTGGGATGGAAAAGTAAAGCCTTTGCCAAAATTGTGATGAATGTAGGCCATATTGTACATTACAAGTGTCCAGCCCAGTTTTATTGACAAATATGTTACAAGCTATGTAGCTATATGAAGTTCAAACGTTGTGCACTTGAAAGTTCTTGACTGCCTATTTTCATTAACTTCTGATACTCACTACTTTGTATCTAACGGCAATTCTATGAGCATCTAGAGCATGTCATTGTAGATGTTACAATTCCTATTTGGTGTTGATTGACTTGTTTCCTCCTCTTTCAGGACACATAGGTGTTACTGTTGATGATGTCTACAAGGCTTGTGAGAGATTTGAAAGTCTGGGAGTAGAGTTTGTAAAGAAACCTCTTGACGGTAATTAAACCTTACTTTATAGGCCTCTTTGAGACGATATTTGTATGAAAATGCTAGCTTAACTAGTGAATTGGACTTGTCTATGCATCACTAAAGAAATACTTTTCTGACTTTTGATTATTTGAGCTTTGATGGATAATCTCATTGGTATAGTAGGCCTCCTAGCTATGAGAAGTGAAACTCAACCTTTCTCACTCATAAATACTCTCATCTTATCTTCTCTTATGTATTTGTTCACGTGCCTGCTATTGGTCTGTAAGATCCTTTCTTGGTTATCTTACCAGTTTTAAAGAATACTTCTTTCTTTCTTTCTCAAGTATTAAGGAATTAAAGTATTCTAGTGCTTTATCTAGATCATTTACAACGTTTGTATTTTATGAACAAATAAATGCTATTTTCCCCTTCAAAGAACCTAAGATTTCTTTTAACCTAAGTTGCTCGGACTCGGGTGTACCATACTGGTGCCAATCTAGAAGTCGTATCCCTCATGATCTAAATTTTAGGATTTGGGGGTACAGATCTAGGTATGGTTACGGCCCAGGTGTGGGGATTCGGCTAAAAATAATTCAAATATCTAAAAGACAGAGTTATAAGAATATGCCTAAATTATGGTGGACTATTTGGAAGGAAAGGAATGCACCGCGAGCAAGTTCAACTCTGAAATTATTGAGTACACATGCATCTCTTTATTGTTTTTGGGTGTAACATGACTATTGCAAATGAGATAGAAGTCATGATAGACTTCTTGAGTTCATTGCACATTCAACTGTGATATTGACCTGTTAATATCTTTAAAGCACCCTTAGTTGCTGGCTTTTTAGTACAAATATCTTTTAACGATAAAAAAGCATATGCCTAATTATTATTTCACCCTAGCTTTTGTCCCTTATTTCTCGAATCAATTTTGGTAGAAGTACGTGTCGCCACAGGTGCAGCACTGAAAGTGAAGAGTCCGCAACTTAGCTTTCAACACGAATTGTCCAAAATTTTCATATAGGAAATGCCTCCGTTCCTTCATCAATCTCTGGCCCTGTCATCACCCACCCTAGTGCAAGCTTTAGATTATCTGGCATCCCCCACTCTATCCCTGTAGACATGAACATACATTGATCTGTCATTTGTATTCACTATGCAAAAAAATATATATATAGACTGATTCTGTTAATTTCTTGAAAAAGTAGCATATACTTGATAAGTTGAACCCTCTTTACTTCAAATCTTGTCAAGAACATGTGCTATAACCCAACCAAGGCAGATCAGTTGAACTATCTTTATTCACCATTGTGGGACTCTAGTACAAGTTGTATACACCTACATATATAAAATGGTGTGGACAAGCAATAGACTTGGTGAAATATTTGCAGGATGATTATTTACTTGATTTCACAAACTTATCAATAATGCCTCCTGGAGGTATTTTTGATAAATGGATGAATTTTATGTGCTTGGGTCTTTTCATGAAATATTTAATTAGATGTAAATATGAGAAGTATCTGATTATAACATGTTTCATTTTACTAGTCTAACTTCAGTTCTAGGAATAGTTGTTTGATCATTATAATTTTCAACTTACCATGATCTTGGCTTGATATTTTGTTTCTGAACTGGATTGAGAAACCACTATGAAGTGTATCCGATTAAAACAAGTTTCATTTGACTAGTCTAACTTCTGTTCTTGAAATAGTTGTTTAATCGTTATAACTTGCAACTTACCTTGGTCGTGGCTCGATATTTTGTTTCTGAACTGGCTTGAGAAACCACATTTTTATCTAACTTTTCTGAAATATCAAATAACATTCACTCCACCCCAACATATCCAAAAGGTGTAGAGCATTTAACAGAAGGTGATACAAAATGGACCCCAAGAACACAGTATTGTATCAACAAGAAATTAAGGGGTCGTTTGGTACAAAAATGAATAATGCAGGGATTAGTAATGCAGGGATTAGCAATGCAGGGATTAGAAATGCAGGGATTATTTTTATCAAGTGTTTGGTTCATTGTTTCTTATCTAATTTTATGTGTGGTTTAAAAGTTTTTAAGAAAAAACTTTCCAATTATACCCTAGAGTTATTATGAGATTTTGTATTTCATGTAATTTTGTCAAAGTAGATAATTAACGGAGTATATTATTTTTTTATAACATTTTTAACTAGTTAGGAGAATAAATTTTTTTTGTCATGTTCACTATTTTCTCACTTAAATTATTTGAGAGTAAATAATTGTCAACTTAATAAATTAGAGTTAATAACTCAAAAGGTCACACAACTATAATGATTATAGAGAAAATTTATTGAACTTTCTTTTGTATCAATAAATTTTAAAAAACTCTTTATCATAAAATAAAATAAAAATATAAAATAAATATAGAAAAATAAATTAAACTATTTTTATACTCGAGATGTGTGTGTAATATATATATATATATACACACACACTCTTGTTTTAGACTACTTGTGTAATGTTTAATGAACTTTCATTAAGAGACAATATTTTACTTATGAATTGTTCTTAAATTCATACATCAACATTAACATATTAGTCGGATTATAATATTTTATATTAATGATAAATAGATTAAGTAATTCATATTTTAGAAATAAAAAATTATATCTAAATAATAAAATTTGTAAGCTAATTTATTTAAATAACTTTATTAGTATAAATATAAAATATAAAATATAAAATATAAAATCAAAAAAATAAATAAAATATTAAAAGGATTTGAGGGGTATTTTTGTCTTTAACCTAGAATAGTCCCATGGTATTAGAGCTAATACCTCCAAATGGAAGGTATTAGTAATACATCCCATAATACCATATTGGAGGCATAACTAATCCATGGATTAATTATACATAGACTCAAATTCCTACCAAACATAGTACTAAATAATACCTTACATAATCCATGGACTATTTCTTCTAATGCAGCCTACCGAACGACCCCTAAGGATAGAAGCTTATGGTTCAGATAGGGGAAATAGCAAGATTTTTTCTATGAATTAGTTAAACTTGAAATTCTTATAAAAAACTCTAATCAAAGATAAGCTAGAAAGAAAGGGGAATTCAAACAATCAGAGCACAATCAGTTAACATCAAGAACAATCAAATGTAACTTGACACCAATTAGATTGTACTCAATCAAATCCAAGAGAGAACGAGAACTCACACAAGAATAATCTAGATGTGGTGTGATTTAAGAGAGGTTGCTAAATAAAATCTAAGATAATCCCTGATATAAATTAATGGAGGGGTTAACCGGACAAATGACGGTGGTCTCGGAAGATTGAAATAGTAAAAGCCTATATGGTTCATGCCTTGTAAGGATGATCCTTCTCGTACTCTGGTTATTTATAACAAAGTTATTGCCAGCGGCTACTACACTTTTTGAAAAAGTGATAAATTGATATGAGATTAAGTGGATAACAGTTATATAAAAGAGCAAGCTTAAAATAAAAAAGGAATCGGGCTAGCTCAATGGACTCTGATTGTCATGTTTGGGACCTCTTGACCAATGTGAACATAGAAAAGATCAAGAATAAGAAATAGTTGAGAAAGTGACCGACTACCAAAAACAAAAGCAACCAGTTACCAGATATATGATTGGAAGCTCCACCCAAGTCAAGGATTTAAGGGGCCGTTTGTTTTGAGGGATAAGGAATAACAATTCCAATATAAAATGCAGGATATTCTTATCCTGCTTTTGGTTAGGGATATTAATTAATCTCGGGATTATTTATCCCACCATTTACACTATTATGATGAGATAAGTTATCCCTTATATATGGTGGGATAAGTCCTATATCCCAATCCATGGGATAACTTTGTTTATCCCATTCCGCATACTGTTTTAAGAGTATTATTTTTGTGAAACTGTTAATCTTTGATTGAGTATCTTATAGTCAGTTTGATTAAACAAATAAAATAATGTCACTAAAGTTTCCAATTAATCAACAAACCTCAAATGAAACCGTAAGAACTTGTCAAAAAAAACAATTAAACGTTAAGCAAGAAAAGATTAGATCTCTGTTTCTGTATTGATCTGCCTGTAGTTTAGATGCTTGAGTTCAAAGATTATTGGATTTTCCATTTTCAAAAAAGATTATTGGATTTTCCCTGTCTAGCACATTCTGAATTAATTAATCATTACCTCGTCTTGTGTTGTTCTTAATTGGATTCCATTCTGTCTATTTTCTGACAGATACTAGACTGGAAGGGCTTTGATCTCTTTTCGATTTCATATAATCAGCTGATCTTTGCATGTTTTTTAGTTCATCTCCTAATTAAGGTAAACATATTTGCAGGAAAAATGAAAGGTATTGCATTTATTAAAGATCCTGATGGCTATTGGATCGAGATCTTTGACACGAAAATTATCAAAGACGCTGCTGGTTCTGCTTCTTAGTTCAGGTAAGTCTTTTCTCATTATTTTGATAGCTATATTTTATTGCTACGAGAAGCCTTATTTTTTTCAAAAATTTTAAAATTTCATTTTGATAACACAACCTAGGTTAAGGCGCTCACTTTCTTCTTGGTGATGTGCAACATTTTTAGGTGAGACTGAGAGACATTTTATTGGTTTATGTGGTTGGGCCTTGAATGCACCGAAAAGAGGAAAACATAGAAATGACGTAACCTACTACCCTTACTGAAGGGAACCTGTCATATCTATGTTTTTTCTTGTCGTTTTTTCATTTAGTTTGGTGCTTGGTGTGGAGAACCAATCTTTGAGGGGTTAGTAATAAGATAGGGGCCAAGTCTGCATACAGTCTACCCTTCCCAGACCTTGCATGTGGGGTTACATTGGGTATAATGTTTTTCTATTATGTGATTCTACTTGATTAACCGTATTGATGATTAATACAGATATACAATGCATGTGTGTGCGCTCATGTTATTACTTACAACTAAATAGTGTTAATAGCGTTTGAACTTTAGAGGTTATCAGGAGCTTGATGCGAAGACATGTAGTCAGGTTTTGGTATACTTTTTTCATATTTTACATTCTTATTGAGTACTTATTAGACATGTTAAGGCGCATTTGCAGACCCTGCATTCGATTAAACTTTTCCCTCGATTCCCTTAACCAGTGATTTTTACTATATTAAATTCCGGTGTCCATGTTATGCATCTTTTAGTCGAGGCTGTACCTTTGTGCTAAATATCTCCATTGTAGGAAGACGAGTAACTTGTTTGTTGTTACAATGCCTATTTCCTTCTGGAATTTTCTGTCACGATGTGTTCTTGTCCATATGATCCCTAAATACACGATTTATTCTGGTGCAGGAGCACTCGAGGCTTCTATCACGAGTCTTGATCAACTCAGAGATCGATTTGAAGAGAGTGTTTTCCAGAAATGAACATTTTCGCGCTGTGTTTAATCTGCTAGTGAATGAATTTTGCGCCATGTTTTAGGCCGAAAAGTTTTTTATCTGTCTAATGTAAAAACAAGAGATGTATACTGTGTTCAAAATAATAGATTGGATGTAACTTCTGTGATTGAGAAATAAAAATTGAATTAGAAAAACTTCAATAATTGAAGCTCTTATGGGCCTACAGCTACATTATTTCAAGGGGAATTTACATGTTTGATCGCTCGATCAAAAATATTTATACACACATAGAC</t>
  </si>
  <si>
    <t>TATATTCATCAAACTATGACCTAACATCTCTCTCTTCTCTCTCACTCTTGACCTCCATTAATACAACATATTAATATTCCATCTCCTTCTCATCCAAATCTAATTTTACAAACTCTTTTTACCTCTCCTATATCCTCCATTTTCTTGGAAAATTATTTCTTTTTCTCATTTTCATCTAAATCTTGATTCTCCTCACTCCCAAACCCTAAAAATCCCAAAGATGTTGTAACTAGCTAGCAACACCCTCTTTGAACTTCAAAACATATTAATTAAACATATTTTCCTTTATTCAAGATTTAACTTTCTAGTACACCCCTTGTTAGATCAAGATTTATATGGATCCTAATTTTGGTGTCCCAATAAAAGAAGAGTTCCCTAGATCTAATGAACCTACTATGTGGATTCCTCAACCAATGGAGGGGCTTCATGAGAATGGACCTCCACCATTTCTAACAAAGACTTATGAATTTGTGGATGATCAAAACACCAATAATGTTGTTTCTTGGAGTATAGGTAATAATAGTTTCATTGTTTGGGATCCTCAAACTTTTGCCATGAATCTACTTCCAAGGTACTTCAAGCATAGCAATTTCTCAAGCTTTGTCAGACAGCTCAATACTTATGTAAGCATTATTTTATCTTCTTATTATAACCAACTCAAAAATAGTATATATGAGCTAGCACACAAAATATGTATATATAGAGAGAGAGAGGGAACAAGAAAGAGAAAGGCTTGATGTGTTCTACATAATGATATATACTATATAATTGTTGATATTTATAGTGCTCTAGAATTTTCTCATGTTTGTGAAGCTTCTAGTGAATATTTTGAATTTTGAAATTGCAACTTGCACTAGATTCATTTTTTCCTTTATTGGCAAGTTGCTCTAGATTTGTTTCTTTTGTTTAAAGTATACATTGTGGAGAAATAATAAATTAAATTTGACTTTAAAATGGAAAAACATAGAAGTTTAGAGAACTCTTATACACATGTATCTACAACTCCATCACTAATCAAGGAAGTGAAATCTTCACTTGTAAAACAAAAAAAAGATGTACATTCTCTTATGTATAGTATTCATTACCAAACTCATGAGCCAATTCCAATTACCTTATGTTCAGTAACAACATTTCATTAGTGTATGTAGTTTCTCCTAGCTAACAATATTTCTTGTAGAATGTACAAAAACAATTTTATTATGAGTACAATTATTATATATACCACGACAATTTATGTAAAAGACATTTTATACCATCATGTCAACTAAAAGATAACGATTGTAACAAGTCAATTAATATAAAATTACCTCAACTATGATCAGTATATATAAGTTAAATCCTATTATGATTGCTTTTTATGATCCTTTTTTTTTTTGCTTTTTCTTCCAATAGATAAATATTGCTAGCAATGTGAATTATCATGTAGGGATTTAGGAAGGTTAATCCAGACCATTGGGAGTTTGCTCATGAAGGTTTCTTGAGAGGGCAAAGGCATCTCTTGAAAACAATTAGGAGGAGAAAAACAAGTAATTTCCATCCTGGACAAGGTTCAAATCAAGGTATAGACTCTTATATTGAATTGGGAAAGCTTGAGATAGATGGAGAGATTGATCGATTAAGGCGCGAGAAGAAAGATTTGATGATGGAATTGGTGGAGCTTAAACAACATCAACAGACTACAAAATCACACATCAAATCAATGGAAGAAAAGCTTAAGAGGACAGAAGCAAAGCAACAACAAATGATGAATTTCTTGGCTAAAGCAATGCAGAATCCAAGGTTTTTGGAGCAAATGATGCAACAAAAGGAAAGAAGGAAGGAACTTGAAGAAGAGATTAGGAATAAGAGAAGGAGACAAATTGATCATCATCAAGGTCCTAGTAATATTGTTGGAGAATTAGACCATAGTTTTAATAATAGTGATGGAAATTTTAATATAAAGATGGAACCTCATGAATATTATTATGGTGAAATGAATGGATTTGATAATCTTGAATTGGAGACATCACTTGGTATGAGCATGCAAGGAGGACCAAGTGAGAACACAATCAATTTTGAAGATAAATCTATTGATCATGAAGGATTTTGGGAGGGTTTGTTGAATGAAAGTATTGAAGATGAGATCAATTTACTAGAAGGAGAAAATGAGGAAGATCATGTGGATGTTTTGGCTCATCAGCTTGGATTTTTGGGTTCTACACCAAACTAAAAAAGATCACTTTACTATTAGTTTTCCATTCTTTTCCTTTGTATGATTTGGA</t>
  </si>
  <si>
    <t>AGTTCTCATTACTCTCTTGCTAATATACCTCCAATATTGCAAACATATTAATTTGTCCTAATTCTTTCTCCCTCTTACCCATACTCCAAATTAATATTAACCCTATCTTTTCTCATATATCCACAAACTCCTTTATTACCTTTGCCAAGATCCTCTATCTTCTTAACTTTGACATTGACTCAAAAATATTGTTATACTCATCTTTGTTGAAGAATCAAAGCATGGATCATTTTGGTAATTTAATAAAAGAAGAGTTTGATGGATCATTTTTGACGCCTCAACCGAAGGAGTGTCTTCATGAGAATGGACCTCCACCATTTCTTACAAAAACATATGAACTTGTGGATGATCCAAGTAACAACGACGTCGTTTCTTGGAGTAGAGGTTACAATAGTTTCATAGTATGGGATCCCCAGAATTTGGCCATTAATTTTCTACCAAGGTATTTCAAGCATAACAATTTCTCAAGCTTTGTCAGGCAGCTCAATACTTATGTAAGCATTATTTTCATTTTCTACCTATATATATATATATATATATATATATTATGAG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NCTTCACACATATATATATATATATATATATATATTTATGAGGACAATTTACCTATCGATCATATTCCCTCTGTTCCATATTATATGACAATAATTGACTAGATATTTGATTTTGTATAACACATATCATGACATTCGTAAAATTGCCATATCAAAATTGATACATAGTTATATTCTATGTTTAATAGGTCAATTTTGACCTGATTAGTGCAATATTACATCGTCAGTGCACATAACATAAACTTTTTTATATTTTTTTTATCTAATACTTAATCAATGGGAACAAGAAAGATGAAGAATTATATTAAAGCTTTTGAGGATCAAATGATGAATATATAGTTTTTTTTAAGAACTTTTATTTCTTAAAGATTTGCATATATGTTCCTGAGGTTCAAAAGTCTAGCCAGAGTTTGTTAAATCTAAATCCCTAAGAAAGGGAGGTGTATATCTTCATTGACTTTTCACTACTTAAAAGAAAGAAAAAAAATTAAGAATTAGCGACGACAGAAATACCATATATATAGCTAAAAAACAAAATCCTTCTTAATTCTACTTAGTGACAAAATATTAAACAATTTTGGTAGTGATTTGTTTCAACAAAGACTACTACTCCACAATTATTGTTTATGTACACTAGCACTACTACCAGCAATTATAATTGTTGTTGAATATGTTCCTTTAGCCGCAGTTACTAGTGACAAATACATTTTACCACTCTTTGTAAATATTCCTAAAGCCTATAGTGCTTTTGGATATAACGACAATTAACTAATATCAGTAAAGGCTTAATTAAGCACTGTTTGTTAATGTACATATTTAATTTATTGCCGCTAAAAAGTATTTTTCCATGAGCTTGTGTCTTTCTTTTGTTATGGAGAAGAGGAATGTGTTTAAAAAAATGCAGGGATTTAGGAAAGTAAATCCAGACCATTGGGAATTTGCTAATGAAGGTTTTCTGAGAGGGAAAAAGCATCTCTTGAGAACAATAAGGAGAAGAAAACCAAGTAATTTCATCAAGTCTTCGTCATCAATTAATAATCAAGGTATGGATTCTACTTCATCATCATCATCATCATGTGTTGAGTTGGGAAGGTTTGGATCATTTGATGGAGAAATCGATGAATTAAGACGCGACAAGCAGGTTCTCATGATTGAACTTGTTAAACTTAAACAGCATCAAAAGGCTACTAAATCACAACTTCAAGCTATGGAGCAAAAGCTTCAAGGGACAGAAATCAAACAAGAGCAAATAATGAGTTTTTTGGCTAAAGCATTACATAATCCAAATTTTGTGGAGCAAATAATGCAACAAAATGATAAAAGGAAACAACTTGAAGAAGCAATGAAGAAGAAGAGGAGGAGGCCAATTGATTATTATGAAGCTGGTCCTAGTAATATAATTAAGTTAGAACCTCAAGATCATGATATTATTA</t>
  </si>
  <si>
    <t>CGTACAAACTACTTTCTCTCTCCACTTTAATACCCAATCGTCTTTCTCTCTCTAAAACTTAGTTTTTCTTCTTCCAATTTTCCGTCCTAATCCCCAAAACCCTGTGTATTTGTGAATTTATATATGATCAGCGTTGTGTTAAGTAATTGAAAATTTAATTTCTTCGTTTAGGAATAGGTTCTAATTCAATGGACGCCGGAGGAGGTTCTCCGGTGCCGGAAATAACACCGGCGCCGATGCCTAGCTCAAATGCGGTACCACCTTTTTTGATGAAGACTTATGATATGGTTGATGACCCGAGTACTGACAAGATTGTTTCGTGGAGTCCTACCGATAGTAGCTTTGTGATTTGGGATCCACCGGAGTTCGCCAAGCAGTTACTGCCCAAGTATTTTAAGCATAGTAACTTCTCCAGCTTCGTTCGTCAGTTGAACACTTATGTATGCATTTCTCTTGGTCTTAGTTGAGTTTTTTCTGATTTAACTGTACTGGTTTTGGGTTATTTGGTGATTTTTAGTTCTATGCTTGGCATTTATTGAATTTTTTGAGCTGAAATGTTAATTATTGACTATTTTATTTTTCAATTCGAGTAGAAAGTGGATTGTTATCGAGAAACTTTGAATTGATAGCGACAATATTTATAGGATTTCTTTAGTCTTGATTAGTTAAAATGTCATTTCACAACATCAGGTGATATTTGGTTGCTACATTTTTAGTGGTTTCATCCGTAAGCACGCAAAAATTCTTTAAAATAATTGGCGGCGGTAAGACTTGATCCCATATCTTTGTTTGCTCTGCTACCATGTTCAAGTGTAACGACTATCTTATCTAAAAGTTTAAATTGCTGGAGAGAACACACTTTTATTTATTTACTTAATTCTCTTTCATTAAGTGCATATTAATTTGTATTCAGACTAAAAGAATTTCAACAAGAGCTACAAGATTTGGACAAAGTAACCCTTTTTGTTTTCTCTACATGGTGTTACTACTGAAAATGGTAGTCAATCAGCCTACAGTCCCTCCAGGATATGCAGAGTAAATTTCCCTCTAAGAGATGTCCATTCTTGTGGTGACTGAGTAATCTATATCCCCAAAAGTATTTTAGTCATTGCTACTCTTTCGTCTAGAAGTCGGTGAAAGAGTCTGTTTCAGTGCGTTAATGTTAGGAAAAAAGATTTCCAACAGTTAATCCCTTCTTCACCAACTCTAGTGATGGTAATATTATTAATGTATACAGCTAGATGGAGGCAGTATATAATGTTGATAGAAGAGAGAGCATTCAACATGCTAGGGTTCAATCCAGATTCACATTTTACTGTTGTGGACTGAGAATGCAGAAATAATGTTGACGTGACACACACGATGATATCTGCACATGTGGCCTGTGAAGTTACGAAACATTGAGTGATAGGGATAGTGATGTCACACGTGGGTGCATGCATCAAAGAATAGTGAGCTCTTTGGGTCACTATGTTAGTCTCATCGACTTGAGGCTCCTAGTATGTCAATTCACTGACTTGTTGATGAGACGAAAACAATTCTTTTTATACTATAAATGAACTTCTTCTTAAACTTGCCAGATAACTTCAACGATAAGTGTATTGCAGATGTCTTTCCTCCTTATTTTGGTACCTAGTTAAAAAAGAGACGAGCACTACTTGTTTTATAATCAAAACTCAATACTAAGTGGTTCCTTATATAGGAGCTATTAGACAATGTGTTATTTCCAAATGCATCTTAAGTTTGCATAACTCTTAAGCTTCCATCTCATCATACTTGTTCTTAAGGCTATAGATAATTTCCTGTTCCTTTCTGCCTAAAAGTTGATTTGGAGATAAGGTGCTATATTGAGTTTGAACAGAGCTCTAATTATTTGTAGATTTTCTTCAGGGTATTAAGGTAAGGTTAGCAAGTCATAATGATTATGTGAAGTCACTTGTGAAATATCCTTTTTCTTTTCCTACTTGACTAATTAACCCATGTTAGAGTAATATTTTAATAGTGAACCTCAAGTCAGGCTTATAATATTTCTCTTTCTTGTGCTACAAACAGGGCTTTAGAAAGGTTGGTTCCGACCTCTGGAAATTTTCTAATGATGGATTCATAAGAGGTCAAAAGCATCTGCTTAAAAATATTAGCAGGCGCAAGCCTGCTCATGGACAGCAGCAGCAGCAGCAGCTGCATAGTCAGAGTGCGTCAGTTGGGGCTTGTGTCGAGGTTGGAAATTTTGGGCTTGAGAAAGAGGTTGAGTGGCTGAAAAGGGACAAGAATGTGCTTATGCAAGAGCTGGTTAAGCTGAGACAACACCAGCAGACTACTGATAATCAGATGCAAAACATGGTGCAGAACCTTCAGATTATGGAGCAGCGGCAGCAACAGATGATGTCTTTCCTGGCAAAAGCTGTTAACAGCCCTGGATTCTTTGCACAGTTTGTACAGCAGCAAAATGACAACAATAAGCGCAAGATGGAAGGAAAGAAGAAACGCAGGATTAGACAAGATTTTCCTTCAGATGATCATTCTGTTAGGCCTGCTGATGGACAGCTTGTGAAGTACCACCCTATAATGAATGAGACAGCGAAAGGAATGCTCACACAGATAACAAAACTAGATTCTTCTCCTAGGTTAGAGAACTTCAGCAACAGTCCTGAAAGTCCACCGATTGGTGATGCATTTGATGGCAGAAGTAACAGTCGAATTTCAGGAGTCACTCTTCAGGAAGTTTCACCTGCTTTTTCGCAGCCGTTTGCAAGTACAACTTCAGCTATTGCAGGACAAAGTTCATTGTCTGCCAACATTCAGTTTTCAGAGAGCAGTTCCCCAATTGGAGCTCAAAATTTGCCACCTATTGTACCGTTTTCATCAGATATGATTATGCCTATGCCCTCACAGTTACAAGAAATTGTGCCTGAAAACAATATGGATATTAATGGAACAGAGAGGGGCAATGATTCTTTCATGGATCCCACATTGTGGGGAAACGGAGAACTGCCATTGGAAAATGATATTTTCCCCCCCGACCTTCAAATCAAGTGGGAAAGTGCTTTGGTTGACGATATTGGAGAGCCTCCTACTGTTACTGATCCCTCCTGGGAAAAGTTTCTTCAAAGCCTATACCCTCCTACTGAGACAGAGGAGATGGGTTCGGTTGAAACAGAAAATGATAAGACTACTGAAACAGAGCTGCTAGGAAATGGATGGTACAATGTTCAGCATATGGAACATCTTACTGAGCAAATGGGGCTACTAACATCAAACACTAAAAAAGTATGATCAGTCACCGAGAAGATGTACCTGAGGTAATCCAGAAATCTCATCTCTTAGTGTATTGGGTCACGGGAAACTTCCCATAAGATAGTAGCTCTAATACCTATTTTCACCTTTGTCACTGGATTTTTATATATGGAAAAGCTTCATG</t>
  </si>
  <si>
    <t>TGTGACCAATAGCCGGCTGCTGTGTGCAGTCCCACACGAATAGTAATAGGAAGTTAAAGCCATTTTGGTTCAAATTCGTCTCTCTTTCCTTACATCTTCCCCTTTACTTCTTTAGCCGTACAAGGGTTTATTCGGAAGCTGTGTATCATTCATTTGTACAAGTAGATTGCGGAAAGGATAATTGAGTTGAATTCTGTTGGGAATTATGGTGAAATCGTTTGAGAATGGGGTATCTGTTGCACCATTCTTGTTGAAGTGTTATGAAATGGTGGAGGATGAGTCAACTGACGGCTTGATTTCTTGGAATCAATCTGAGAAAAGTTTCATCATATGGGATGTTCCTAAATTTTCATCTGAATTGCTTCCTAAGTACTTCAAGCATAGCAACTTCTCCAGCTTCATTCGTCAACTCAACATCTATGTAAACTCTCTTTTTCTCTCTAATTTCATTTCAATTTTTTTTATTTGTGTTGGATTTTGATGGTTCTGAGTTGGGTTAGTGATGTAATGAAATTCCTTTATAGGAAGGGAAGTATGGAGAATCAAGAATCTGGATTAGATTATTTTAGTTCTAACAATTGTGTAACTTGATTACTTTGGAGTTACGATCACTTCTTTGGGCAGTGATCTGTGTGTGTTTGTGAAGTTATAAAGCATTCAAATGTCTTTTTCTTTTTGTTTTTTGGCAATTAACTATTACCATACCAACAATCTGATACACCTATGGAGCATCTATACTCTCAAACACCTAACTTGGTTCCAAGAACGATAGACCTCTAGTATAGTAATTACAGAGTTGCTAAATTTAATCTATATTATTCCTGCCCCTTTTTGATTCCCCTAAACATGTCTATCCTATCCTTAGTTACATGCTTTACTTGTTGAATTACAAAACTGCAGGTCATGTAACCCCCTTTGAGCATAAACTGAACCCCTTGAATATGCATTCTGATCCCAGTCCATATCTGCATTGCATTCCAAATCTCCATGATCCATACACACTGTGAGAATAAGTGCTCTGCATTCTCCGCCATATCACTATTACAGAGAACACATGTTCGGTTGCCGCTATCCAATCCCATCTTGTGAAGTCTATCTTTAGTTAGTAGTCTTCTCATCTCAGCAAGCCAGAGATGAACCTGCGCTTTGGTACTGGGATTCTGTTCTATATAAGCCCTGCATTATCATTCGTAGGTGCAGTGCCTAACATATGCATGTACCCTAGCGCTATCGAGTAGTGGTTATTTCCAGTCAAACAAAAATGATCATTCACATACCAATCTTGCATTCTCGACTTCGGTTCATGTAGTGTCCTCCAGTACCATTTACAGTCTGTATTAACTCCCTTTATCCAGAAGTTCGTCTCATTCTCATATAAATTCCATGAACCCATTGTACCCACAATGAATCCTTTCTGTCCATTAATCACCATACAAGCTTTCCCACTGATGCTATGTTCCATAGTTTACATCATTAAATGTTTAAACCACCTTGCTTCTTTGGTCTACAAACATTTCCCCGTTCCACTAAGGCTACCTTGTTCTTCATTGCTGTACTTCCCCAAAAAGAACTCTCTACGCTTTTTTTATCCACTTCCTTGATCACACTCTGTGGAAGGAGAAATACGGCACCCCAATAGTTATGCAGAGAAAACAAAACAGAATTAATAATTTGTTGCTTTCCTTCATAGTAAAGGTGTCTATTTGAGTTTGCTCTGATCTTTTCAGTGATCCTTGTACATAATTGTTGACATTCTATTTCAATCCACTTCCTTGGCGAGAATGGAAGCCCCACGTACCTCATAGGGAACTTTCCTAGCTCATGGCCTGTCAACTCCAGTAGTCTTTGCCTCATATCATATTTCACTCTTGGTCGGTAGATACTTGATTTCTCAGTGTTTGCACTTATACCAGTAACTTGAGAGAAATGCAATAAGGCCTCCCACTCTTTTTACTGATGCATCATGCCCCTAACAAAAATCATCAAATCATCCGCAAAGATGAGGTGATTCATATTCAGATTCTTACACATAAAATGGTGCTTGAAATCAGGCAGCTGGCCCATCTTAGTCAAGAGCCGCAATAGATATTCCATAATCAGTACAAATAGCAAGGGGAAATGTAATCTCCTTGCCTTAATCCCCTATTCCCTTCAAAAGAGTCCATAGCAGTCCCCATTTACTTTGATAGAGAATTTGGTTGTCATAAGCTGGGAAAACTTAGGTGGGAAGCCATATCCTTGTAGCATTTCTTCAACAATGCCCATATCTTACCATTTCATACACTTTGCGCAAGTTAATCTTAATCAAACACCTTGGTGTAGTCTTTCTTCTATAGTGCCTCATCAAAGCGTGGTAGATGAGAACATTATGCACTAATGATCTACCTTTTATGAAAGCAGCTTGTGTTTCATTTACCAACTCCAGTAGCACCTTCCTCAATCTTGCACTTAGAAGGATAGTGATACCCTTATATATCACATTATGACAAGAGATTGGTCGAAATTCACTTGCATTTTGTGGCTTCGCGATCTTGGGGATTGAAGTGATCACAGTAGCATTCAGTTTCCCCAACACTTCATCATTCTTCTTAAATTCCAAAATGGCATCTGTGACTTCTTCCCCGACAGTGTTCCAAGAATCTCTGAGAAAACCACTCGTGTAATTATCAGGTCTAGGGCTCTTGGTTGTCTTACTGCTGAAGATAGCATCCTCAACCTCCTTCCTCATATACTCAGCTAGTAGTTGCATTTGTTGCTCCATGATAATGTCTTCCCATTCTTCAAAAAAACATTAGAAGCTTGTTGTTTTTGTACAGTGCCGACCTCACCCACTAGGTTTTTATGATTTTCCACAAACATTTCTGCAATATGATTAGGTTCAGTATGAATCTGTAAGTTACCACCCTGCAATTGTGTTACTGCTTGCTGGAGCCTTCTTTGTTTGATCACAGCATAAAAGTACTTTGTGTTATCATCTCCTAGCTTCAACCGTGTAGCCTTGCTTCTCTGGGCCAACGACATTTCCACCCAATAGCTCACATCTTAAGTTCTCTCCCAACCTGCTCTCCTCTTTCATTGACAATAAACACGTAGGTTTACCCTGTAGTTGTTCTTGCACTGTTTTTCACCCTTTCTCTTAAACTATTCACCTCACGATTAAGGTTGCTGAAGTACTACACATGTAACCTTCTTAATGTCTGTTTGAGCCCCTTCATTTCATTACAACTTTATACATTTGACACCCTTCCACTTGTCTTTGCCATCCCAATGTAGTAATGTCTTTTGCATTGTGGGTGAGCATTCCTCATGTTGCAGTATTTAAAAGGTCTTTCTTTTTAGGTTTGTCAGCCAACAAACTAACATGTATTGGACTGTGATCACTAAGCCCTTCAGGCTTAAAAATTTGCTCCACACCTAGGCATCTCATCCAACCATTCTCCATTCATGAAGACCCAATCCAGCTTAGAATACACTCTACTGTGCTCCCCCTTATCATTCCAAGAATAGGTGCTTCCAGTACTAGCCATTTCCTCTAATTCAGACACATCGAGCCATTCCTGAAATTCTGCCACTTCCGCAAGTGTTACTGGATTGCCACCCAGTCTATCCTCACTATGTAGAGCAGCATTAAAGTCTTCAAGAATTGCCCAAGGTTTTCTAATTCCAACTCCTATCTGAGTTAGATAAATCCACAATTCTTTCCTTTCCTTCTTACTATTGGAGCATAAACACTTGTCATGTAAAATTCCTTCATAGAGGAATATAACTAACAAGACATGTTATTGCTTGTGCATTCTCAGTTCTCGCTACAAATTGTTACCTCACACATATCTTCTCTCCACAACACCCTAATCCTCTTATTATAATTGGAAGAAAGATTTGTATGATACTTCCACCCTCCAACTAGATTACCTGCTATATATATCTTCTATATTGTTACTTCTTATTTGCGTCTCCAATAGACCAATAATGTTCACTTCAGGCTGATTACAGAGGAGTTTGACCTCCTCCTACTTCGTGAGGCCATTTAGGCCCCTTAAATTCCAACACACTACATTAACTATTCCCCTTAGGGATTGGTTTTGTAGCCCCAACATTCCTGTCTTGTTGTGCAGCCATCTCTTGCTCTCCCGCTTGAGTAGAAAATTGGAATGAATTATTTACTACCACAGCTATAGACGCGTTTGCGTTATCCTGAACCCTTTGCTTCCTATTGCCACACTGAACTCTCTTTCGTTCAAATCTCTCCTCCCTGCCTTTATCTTCTTGCTGTCTACCTGGTTCCTCTACCCCTGTCCCAGTAGTACTTTTTAGTATAGGATTTAACTTCCTACACTCTGCCTATACATGGCCATACTTATGGCAATGCTCACATTAGGAAGGCTTCCAATCATAGGACACCTTTTGTGTAAGCACTACTCCCTGTTCATTCCGAAACATCACTTCTTCTGAAAGTTCATTACCCACCTTCACCTCTACTAACAATCTCACAAAGCATAGCCCCAATCTCTTTTAAGTGTGCTTATCGACCATTAGAGGCTTCCAATCCTGCTCAACCTTTTTGCACTCCAATATTTCAAGTCTAATCCAGGCAGCTTGATCCAAATAGGGACTGTAATTAATTTTTCCTTTGGAAACTCCATTTCAGGTGACCATGCTTTGACAATAAGTAGCTTATTGTCAAAATGATAGATACCCCCTTGTAATTCGTCTAGCTTTCCTTTTTCACAATCAAGTCACACAGGCATGATCCCATTCTTCATCATAGAAACTTTGTTAATGCCATATCTCCCCCAAATTCGTTGTATAGTATATTACCCATTCAGTACTTCCATTCTTCTTTTTTTCAATTTGTGTTTTTGTTATGGGGTAAAGATTCTTGTAATATTAAATACCGGTGGCGTTGCCATTTAATTAGTTTCAAAGAGATGATGGCATGATCTCACCATTCTTTTAGAAAGTTTTTGTTATATAGATATGTTGAAGAAGATTACTTTTATGAATTCAGTAAATTTTTGAGTTGTAGATTTCATCAAAGAGGGAAAAAAGGTAGTAGATGTTTGTATTTGTATTACTGAAACATCAACTCTTTGTTGGTAGATGTCTACTTAACTATGGAAACTGTTTTGTCCATTGCAAAGAGAAAAAAGGTTTATGTAGTTTTGAGGCGACTGAATTACAAATGACTTGTACTGGCTAAGTTATGTAAATCTGAATTCTCTCCATTTCCCCTGAAAAAATATATAAAATATTGTGGTTATTTGCTTCATGGTACGTAAAGTTCTCAACATTCTTATTCTTTCTTGAATGTACATTTCGTAGCAAAGTTCTGTTTTGCATATCAAGCTGCTTAATGTTTACAAGTTTCTATTCTAATTTAAACCAAACAATCCACAGATGGATTATTTACCTGGGCTGCATTTTTCAAGTATCTAAGAAATACTGTACATAGTCCCTTCGGGACGTCTGATAAAATTTGATCAGCACTGTAATAAGAAGCTCAAGAATACAATTCATTTTCTATTTGCAATAGACAGGTCTTCTTTGACATTGACATATGAGATATTGCATCAATCTGTTATTTGATACATTATTTGCACTCACTATGAGCCTCTGTATCCTTTTGAGGATGTGGATTTTAGATCATATTGTTTTGAAAGATTTTAAGACTTGCTGATTATTGACTTCTCAGAAAGTATTCTATTCCATATGAAGCAGGACACTCATAATATAAAGGACACAGTTCCTCACAATGCATCTTTTTTATTGTGCAAAATGAAAATGGTAAAATGCTAAGTTTGAGCCAACTAAATGTTAGTTAGTGTTTGAATTCATAGGCATTGTTTGCATATTAAAATCTGCATACTGCAATTGGCAGTTTCTCAAGTTTGTCTCCCTCTCTTCTTTCATCAAAATTATCATTGTTGTCTACCAGTTGATAGGTTGTTATTTCCAGAAGTTTGGTCTATGGGTCACTTGTGATGATCCGAATATGCGCAGGCCGCAGAGGATTGTCGTGTTCATATATATATATACATAGTTGTTCTTGTATGCTTTAATCATATTGGTTATCTATGATTAATATTCTTGATAATTTTTTCGGATTAACAAGTTCAGAGGCGGCTAGTGAATAATGTCATTCATGTTGTTTATTGGTTTGTTAAATTTATATTTCATATTTCACTAATTGTTAAGATTTTCAATTACTCAGGGTTTTCATAAAACTGATACAGATAGATGGGAATTTTTGAATGATAGCTTTGTCAAAGGCCAAAAGCATTTTTTAAAGAATATTGTTAGAAGGAAACAGTCCAGTGTAGCCCAAAAGAAACCATCCCAACTTGAGGAGATCAAGTCTTGTACATCTGAAGAAAGTAAGAATCTTGAACTGTGGAAAGAAGTTGAGAATCTTAAGGATGAAAGAAATGTTCTCACCCAGGAGTTAGTCAAGCTTAAGGAACACCAGCAGAATTCAGAGAGTAAGTTGATACTTCTACGAGAACAACTAAAAGTCAGGGAGAAAAATCAACAGCAGATGCTTTCCTTCATTGTTATGGCTATGCAAAGCCCAAGTTTTTTGGTTCAGTTTTTCCAGCCCAAGGAAAACAGTTGGTGTATGAGTGAAAATGGTAATAATATACTGAGTGAAGTTGAAGATGATTGTGTAGATACACCATCCGATCGAGCAATTGTGAGGTATCATCCTCCCACTCATGAAGAAGCTGCAGAGACCCTCCTATGCGCTGAACCTGAACCTGCCTTGGATTCTCAGAAACCTATGGAGCTCGATTTTTCTTCCAATGAATTAAAAGATATGTTTTCCAATATAGATTTCTTCTCAGGATTAATGGATGAAAAGCTGCTTGCTTTTGAAAATAGGGTCCCTCTTACTTTGCCATATCATCCTGATGATGACAACTTGTTGGAACAGCTGCTTTTGTCCAGTCCAATAACAGAGAATAATGAAGGCGAAGTGATGGATAATCCAGCGTGCTCCCATACTGGTATGGAGACTGACTTAGAGTCTGGAACATTTTCAGGTTCAGAGGAACCATTTCACAGTCTGGAAGATAAAAAGATGGAAATGGATTTGCTGGAGACACAGTCAGACAACTTGAGTAATATGGATATACTTGCTGAACAGCTGGGGCATAGTAAATTCTGAAGGGATCCCAACCCGCTTATACAGATTGCGAAGATGTATTGTTGAATCTTCCTGGATCATTTTTGAACTCGTGAATATTGTAACTCAGTATGCATAGTTGAAATAGAAAAGAACACTGTACTTGATCTTTTACCTTTATCTGTGTTTCTTCCCATGCTGAAGATGTTTACCAATTG</t>
  </si>
  <si>
    <t>ATAGGAAGAAAGATATTCGGGAATGTTGAATTTGTATCACCTGGAAACTTAGATTTATATATAAGATAAGAATAAGAATCTGTTTTCACATTTGAGCAAGTAGTCTCTAGTGTGGGGTTCTGGAAACAAGCATGTAGTCTGTGATCAGGTGAGATTTGCTTGAATTTGATTGTAACGCAGCGAGATCTAGCTCATTACGATCCTTACGAGGAGTTTTCTGGAGTGTGATGATAAGAAGTTTTGCTCTTAGTAGATGTTCTGTTTCGTTGTTTTAGTTTAGGGGTTGTGATTTTCGTTGAAACCTATCATGGATGAAGCTTCGTGCAGCACGAATGCACTGCCTCCTTTTATTGCAAAGACATATGAAATGGTGGATGATCCATCCTGTGATGCTATTGTCTCCTGGAGTTCGAATAATAAAAGCTTCATTGTGTGGAATCCTCCAGATTTTGCAAGAGATTTGTTGCCTAGATACTTCAAGCACAATAATTTTTCCAGCTTTATCAGACAACTAAACACTTATGTAAGTGAGTTAGTTGCCCTCACATGATTCTTTGTTTCTATCAGTTTTATCTTATTTGTTAGTATTCACATGCATTTGGCTTCTTTTGTGCATCAGGGATTCAGGAAAATTGACCCTGAAAAATGGGAGTTCGCGAATGAAGGTAATTTCATTAGAGGTCAGCCGAACCTTTTGAAGAATATCCATAGGCGTAAACCTGTTCATAGTCATTCTGCACAGAATCTTCATGGCCTGTCATCTCCATTAACTGAATCAGAAAGACAGGGATACAAGGAAGATATTCAAAAGCTGATGCATGAGAATGGATCACTTCACTTGGACCTACAAAGACATAAACAGGATCACCAAGGACTTGAATTGCAAATGCAGGTTTTAACTGAACGTGTTCAACATGCAGAACACCGTCAGAAGACCATGATATCTGCTTTAGCTCAAACATTAGATAGACCAGTAATGGATTTGAGTCACATGCCACAACTTCAAGTGAATGACAGAAAAAGAAGGTTCCCAGGAAATAGCTGTCTTTATAATGAAAGTGACCTGGAGGATATGCGAGGGATATCATCTAGGGCTTTGAGTAGGGAAAATATGAACCCGTCCTCTCTTTTGACAATGAACGCAGAACTGTTAGATCAATTGGAATCTTCTTTGACTTTTTGGGAGGATGTGCTACAAGATGTTGATCAAGCTGGGATGCGACCAAATTGTTTGCTGCAGTTGGATGAATCTACAAGTTGTGCTGACAGTCCTGCTATATCTTACACTCAACTAAATATTGATGTTGGGCCTAAGGCTTCTGGAATTGACATGAATTCTGAGCCTAATGCAAACATTATGCCTGAGGTTGCGGAACCAGAAGACAAAGCAGCTGTAGCAGGGACGTCTACTAATGTCCCAACTGGGGTTAATGATTTATTTTGGGAACAGTTCCTAACTGAGAATCCTGGTTCGGTTGATGCACCCGAAGTACAGTCCGAAAGAAAAGATATTGGTAGCAAAAAGAATGAAAGCAAACCAGTTGACAGTGGAAAATATTGGTGGAACATGAAGAGTGTAAATAGCCTGGCAGAACAGATGGGACATCTTACTCCAGCGGAGAAAACTTAGTTTGGTAGGTTATATTGCAAATGCTTTATTCATGTTGTTAGCCTTCTGGCTTGTTGTATATCTAGTGTACTAGTTTTTTTTTTCTTATCAGGGATTAGATATACGTGTTGATGTATAAATTGATTTTGTTAATGCTGTGCATTGCATGATATGAGGGAAATCGAGCTTCTGAAAATTC</t>
  </si>
  <si>
    <t>ATCCATCTTAATTGTAATTAGCAAAGTAATGGAGGATGTAGTGAAAGTGAAGGTCGAAGAAGATGGCATTCCGACGGCCGTGCTGCCTATGGAAGGGCTGCACGACGTTGGTCCGCCGCCATTTCTGAGCAAAACTTATGAGATGGTGGAAGATTCCTCAACTGATCAAGTCATATCATGGAGCACAACAAGGAATAGCTTTATTGTTTGGGACTCTCATAAGTTTTCCACCACATTGTTGCCTAGGTTTTTCAAGCACAGCAATTTTTCCAGTTTCATTCGGCAGCTTAACACATATGTAAGTATCTTTTTCCTTCTAATTTTATCTAGATTAAGAATATTTTCAATTTTCGATAAGTTAGGGTTTCGAAATAGCGATGTGTTGAACACCGAGGTGATCACTTTTGGCTGTTGTTTTTTTCAATTGAAATGGGTGAAATTTCAATTTGATTTTAAGGAATGACATAAATTGGCATCGTTTCCGCTTTATTGATTTGTTGAGAATGTGGTTATACTGAGTGCATGGTATTTATCCTGCTTTGAATGATTTCGATATGAATTTTGGGTTCATTAGCTTAGGCAGAAGTTGAGCTAGTGTATGCTGCAGATTGTTGGTGATTCTGATGAGTTGTACTGCTTGTGAAATTCGATGAATGTACGATGAATACTTGAAGAAAGAAGAAAGCTAGGTTGTGTTTCTTCTGTACCAATGTTGGATTATTAAGCATAGCTTCTTGTATATTTTGCGATGGAATATGAGTTTTATTGACTCTTAACTTGATGGAAATGCAGGGATTTAGAAAGGTGGATCCTGACAGATGGGAATTTGCGAATGGAGGTTTTCTGGGAGGGCAAAAGCATCTTTTGAAGACGATAAAGAGGAGGAGGAATGTTGGTCAGAGTATGAATCAACAAGGATCTGGTGCTTGCATTGAAATTGGTTATTATGGGATGGAGGAGGAGCTAGAAAGATTAAAGCGGGATAAAAACGTGTTGATGACTGAAATAGTTAAACTTAGGCAGCAACAGCAGAGTACGAGGAATCATATCATTGCCATGGGAGAAAAAATCGAAACACAGGAGAGGAAACAAGTGCAGATGATGAGTTTCTTAGCAAAGATTTTCAGCAATCCAACTTTTCTCCAGCAGTACTTGGACAAACATGTGCACAGAAAAGATAAACAACGTATCGAAGTTGGACAAAAGAGGAGACTAACGATGACCCCCAGTGCTACAGGAAGTGATCAGCCTATGAATTACTCCTCATCACACCAAGAGAGTGAAGCTGAGCTTGCAAGTATTGAAATGTTATTCTCTGCTGCAATGGACAATGAATCAAGCAGCAATGTCAGGCCGGATTCTGTTGTGACAGCAAATGGAACTGATATGGAACCAGTGGCTGATGATATTTGGGAAGAGTTGCTCAGTGAAGATCTTATATCCGGGGATCGAGCAGCAGAGGAAGTAGTGGTTGTTGAACAACCTGAATTCGACGTGGAAGTTGAAGATCTTGTTGTGAAAACACCTGAATGGGGTGAGGAATTACAAGACCTTGTGGATCAGCTTGGTTTCCTTTAGAGGTCACTCTTGTGTTCCTCTGGCCTCCTCCACTATTCCAGTATCCTATATTGAGTTACTGCATTCAAATATATTGTAGCTAATGTACTTGTTATTTCTCTTCTATAGCAGGGAAGGATAGAGTTATGGGTCGCCTAAAGCTAATTTTTTTTAAAAATATTTTATACTTCATTAATATTTAGATTGTACTAATATTTTTTGGAAAGTGAAGTGCAGAATTGATATTTTTCTTTTCATTTGATTCAATTTTTCAGGTTAAGATGCAGATATACTACTTTCTTTCATTTCAGGAAGCTTTGAGGCGGTCTCTAGTAGCGCATGTTTACAAGTAATGCCACTTAAACAGCTATTTGTTTCTTAAATTTCTTAGTTAGTCTGGAGGAATGTCCTGTGTATAATAAATAAAAAATTAAAATATACTGTAATGTT</t>
  </si>
  <si>
    <t>ATGGCAATTGAATCTCCAGACGCTGAATTTGGAGTCAGGTTTCGACCCACTGATGAACAGCTCATTCGCTACTTGATTAAATTTGTTGTTTCTAAAAACTACGTTTGTAAAGATATTGAATTTGAAGAACTTTACGGAAGTAAGAAGCCATGGGAGTTACTGGAAGACTCATCCGGTACTAAATATTTTTTTACTAAATTAAAGAAACGCGATACAAGGTTTAGTCGGACTTTGGTGGGAGGAGGAAGTTGGAAAGGGAAGAGCAAAGGAAAGTCAATAGGTGCGAAGAAAATTGGGATGAAAAAAACTTATAACTATGAAGAAAATAAAAAGGATGTAGTTAACGACGTTTCTTGGATCATGAAAGAGTATAGTCTTGACGACAAGGTAATAAAGTTGTTGAGTAACAGAGGTGTGATGAAGCACAAGGATGTTGTTTTGTGCTACATTAGGTGTAAAGTTAAAAAATCAAGAAATCATATGCCTACAACAACTGGCAGTGGATATGATGATGGTGATGGTGATGATACACTACTACTACCCCAAGGGCCTAATGAATTTGGATATGGTGATCAATTTCCTCAACAGATTGTGAATCCAATGCAAAATGTTGGATCGGGGTATGTTGGATGTGATGATACACTAGTACCCCAAGGGCCTAATGAATTTGGATATAGTGATCAACTTCCTCAACAGATTGTGAAGCCAATGCAAAATATTGAATCAGGGTATGTTGGATGTGATGATGAGAATAGGAACGATATGACAACACAACCGCAGTGGCCTATGGAGGATCATCAACTTTCTCAGCTAATCGTCACGTTTCCAATGGTTCAAGGGAACGATGCTGCAATGAATGAAGGGAATATGAATGGTGAATTAGTTTTTCCTTATCAGGAAGAGCAAGTGCTGCAGAATGTTGAAGAGACAGCAGGTAATGCTTATCAAGTCGAACCAACAAACAACGACGAGTGTTTATTAGATGAATTAAGTGATTTTGATAAATTTATGGGACAAAACAAGGAATGGCTATCTCAGTTGCTCTCTTAGTCTACTTCTTGTCAACAATGTAG</t>
  </si>
  <si>
    <t>TCAGGTGGGAGCTGCTTCAATTGAATTTATCGAAGGAAATCAAGGTGATAACACTTTTGGTTGGTTGTATCTGTATGTTGGGAATCTGATAAGTTGATCTTCCCTGTCAGTAAGGATTTGTCACTTGTAGTTGAGCTTCGCCTTGTGAGTTTCATTTCAAGGGGTTGTGATTTGGATTTGAATTTACCATGGATGAAGCTCCTTGCAGCGTCAATGCACTGCCTCCGTTTATTGCAAAGATATATGAAATGGTGGATGATCCCTCCACTGATCCAATAGTCTCATGGAGTTTAAACAATAAAAGTTTTATTGTTCGTAATCCTCCTGATTTTGCAAGAGATTTGTTGCCCAGATACTTTAAGCACAATAATTTTTCCAGCTTTATCCGACAGCTGAATACTTACGTAAGAAATTGGTTTTACTTGATTCATTTGCAGTGATATTATTTTTAAATTGAGTTTCAATCTTTTACTGCTTTTATTCTTATTCTCATGTCGTTTGCTCTTTTGTCAAACCAGGGATTCAAGAAAATAGATCCCGAACAATGGGAATTCGCAAATGAGGATTTTCTTAGAGGTCAGCCACACCTTTTGAAGAATATCTATAGACGGAAACCTGTTCACAGTCATTCTGTACAGAATATTCATAGCCTCTCATCATCTGCATTGACCGAATCGGAAAGACAAGGGTATAAGGAAGATATTGAAAAGTTGAAGCATGAGAACGAATCACTTCATTTAGTTCTACACAGGCATAAACAGGATCATCAAGGACTTGAAATGCAAATGCAGGTCCTTAACCAACGTGTCCAACAAGTGAAAGACCGGCAAAAGAACGTGCTGTCTACTTTAGCTCGAACCATAAATAAACCAGGATTAGCTTTGAGTCTCATGCCACAACTGGAAATGAATGAAAGGAAGAGAAGGTTGCCAGGAAACAGTTTTCTTTACAATGAAATAGGCCTGGAAGATAATCAAGCGAGTTCTTCTGAAAATACGACTAGGGAAAATATGGACCATACTTCTCTTTCGACTCTCAACAAGGAAGTGCTAGATCAGTTGGAATCTTCTTTGACCTTTTGGGAGTATACACTGCGTGACATTGATCAAACTAGAATGAGACGGAGCTCTTCAATAGACTTGGATGAATCTATCAGTTGTGCCGATAGCCCTGCTATATCTTACCCACAACTAACTGTTGATGTTGGATCTAAGGTTTCTGATATTGACATGAACTCTGAGCCTAATGGAAACACTACTCCTGATGTTACTCCGCCAGAAAACCGAGTAGAGACTGCTAGTCACAATGTGCCAACAGGAGTAAATGATGTATTCTGGGAACAATTCCTTACTGAGAACCCTGGTTCTACTGATGTAAAGCCGGAGAGAGAAGATATGGAGAGCAAAATAAGTGAATCCAAAACAGTTGAGGATGGGAAATTTTGGTGGAACAGGAAGACTGTAATTAGCCTTACAGAACAGTTGGGACATCTTACTCCAGCAGAGTGAATGTAATGTGGCAGGGTATGTACTATTTTTGATAGTAAATGTTTATTTGCCTGTTTCTTGTTGTAAATTTAGAGAAAGTGATTTGTCTGAGTACATAGAATTTTGGTATATTAACCTTCTTTTTTTTTGTTTTTGCATGACATGATGTAGTGAATGATAGAGTCGATCAGTCTTAATGCTAGTCTGGCACAATTTCATGTATTATGTAGTTATATTCTTTCCAGCCTTGCCTGTCCATGTTGCCGATTTGTGTTACATAAGATGAGAGTAATTTTTCTAGCACTATGTTAATGCAATCC</t>
  </si>
  <si>
    <t>TTTTCTTCCCCTTTCTCATTGAAAACTCAAAGTATAATAATCTTCGCAATTCACATTAGAATCGTTAAAAGTAGTATATGAGTGTGCATAGTCATGGATAACTGTAATGGAGGATCAAGTTCTTCTTCTCCGGCGCCTTTTTTGTTGAAAACTTATGAACTGGTTGATGATTCGTATACTAATCCAGTTGTTTCATGGAGCCATAACGGACGTAGCTTCGTTGTTTGGAATCCACCTGAATTCGCTAGAGATTTGCTTCCGAAATACTTTAAGCATAACAATTTCTCAAGTTTTATCAGACAACTTAATACTTATGTAAGTAAAATTATTTCGTAAAAATATCTCTATCGAATCATCACCAATTGTGTTTTGTTATTTGACGATATTCATTTATTTCTATTAGGGGTTTAGAAAGGTTGATCCTGAACAATGGGAGTTTGCGAACGAGGATTTTTTAAGAGGACGTAGACATTTGTTGAAGAATATTTATAGACGAAAGCCGATCCATAGCCACTCTGCTGCAGCAGGAACAGGGCAATCTGTAGCTCCATTGACGGATTCTGAGAGACAGGAGTATGAAGATGAAATCGAGAGGTTGAAGAGAGAAAACAGTCTTCTTCAGTCGTCTGCGGAGAATCAATTGAAATTCAATGGGGAGTACGAAAGTGGAATTAAGTCTATGGAGCAACGTTTACAGAACGTTGCTCATAGACAGGGGAAATTGATTTCTCTTTTAGCTCAATTACTACAAACACCTGGATTTTCATCTGATTTCACTCAAAGCGCGAGCAGGAAGAGACGATTGTTGATATCAAATTACTTGATTGACGAGGAAAACTCACCAAAATTCGACTTGGAAATGGTTAAAAAGTTGGATTCATCAATCAATTTTTGGGAGCGGTTTCTGTATGGTGTTCAAACACAAGATTTCGAGCATACACATTCCCCAATTGTTACACATACATCATCTAATGATTCTGCCAAACGAAACTCTCCCATCGATCATTCACCATCCTCCTCCGAGTTAGGGCCATTGAATCCTGTCATGTCATCAACTTATGAAAATTTAGAACGTCAACTTAAGCCATCTGATAATCAGATTGAGTGTAAGACCAGTAAAACATCTGAATTAGTATCAAACTCGGGTAATGATGTATTTTGGCAACAGTTCTTAACAGAGACGCCTGGTTGCACTGAGCCACAACAAGTTGAGAACAAAGGGATAAACGAATCAACGCGTGATATTAGATTAGGGGATAGCCATAGATATTGGTGGAATCGCGGAGTTAATTTAGAAAATCTTGCTGAAAGAATGGGACATCTTAGTAGTCCAGCAACAGGAAGCTGAGTTGATTCAGTATTTGACATTTTATAGCTATTGTTGTTTTTTTTTTTCTTCTAGTTTTGATGATCAGATATGTCACATTAGAGCACTTGTTGGTTTGTTGTTGTAATACTGAGATCATTCACTAGAAGTTAGATGTTAAAGTACACCACTTTATGTGGAACTTTTAGTGTAGACTTTGCTTGTAATTATCAGAGTTATAGTAAGGTACTCATCTATA</t>
  </si>
  <si>
    <t>AGTGAGTGATGTGGAAAAAAGAAATGAAAGGATACAAATGGCAAGATGGTCTGAAACGGTCCGTTACACATTGCTTTTAGTTATTTGCTCAGTTTTCCACACACCTCTGAGCTCACCGCTTCACCCAACTATATATAGAAACCCAATTCTGTAATCAACAAATGGAAGAGGAGAAAACTATGTTGATTGATGTGAATGAGAAAGAGATGAATGTTAATGGTGGAGTAGTAGTAGAGGTGAAAGAAGAACCAGTTATATTTATTAATGATGAAGATGACATTATTGGGGATTCAGTACCAAAGCCTTTGGATGGGTTGCGTGATGTAGGTCCACCTCCGTTTTTGAAGAAGACGTTTGAAATGGTGGATGATCCAAATACCGACTCTATAATCTCATGGAGTAACAGTCAAAACAGCTTTGTTGTTTGGGATCCTCACAAATTTTCAATTCATCTTCTACCTAAACATTTTAAGCACAACAACTTCTCTAGCTTTATCCGCCAGCTCAATACCTATGTAAGTTTGTACTTGATTTTCCTTAATTAATTAACCAATTTCTACTTCATTTTCACCATCTGCTTCTTCTAATTTTAATAGTAAACTCAATTCCTTTTGTGAAATTGTAATTTGGTTAATAATTGGGTTCTGAATTGGTTTGGTATATCTGACTTGTATCTCCATCCACTGTTTTTATGTTAGATTTATCTTTTGACTATTGTGGTATTTTTATTTTTTTTTGTGGATTTGTAGCGTTTCAGGAAAATTGATTCAGATAGATGGGAATTTGCAAATGAGGGTTTTCAGAAAGGGAAAAAGCATTTGCTGATAAATATCAAGAGAAGAAAGCAGTATCCTCAACTAGGAGGAGGAGGTGGTGGAGGAGCAAAATCTTGGGTAGGAGGTTGTTGCAAGGATGGAACTGAAGCAGCAGAGATAGAAAAGCTGAAAAAGGATCACAACACTTTGAAGATGGAAATTCTGAAGCTTAAACAGCAACAAGAGAGCACTGATAACTATTTAGCTACTATGAAGGAGAGGTTACAGAATAGTGAGATTAAACAAAAGTATATGGTGATCTTCCTGGCGAAAACGTTCCACAACCCTATGTTTGTTCAACATCTGATTGAAAAGGTGAAACAGGGGAAGACAACAACGGTTGAGAATGGGACCAAGAAGAGAAGGTTGTGTAGTGATGAAAATCAAGAGGAGTACACAACAATTAAGTCGGAGATACAAACACTCTTCTCTTGTGATGAATCGTCGAATAGTCCAGTTGAGGAACAAAAAGGCAAGGGAAATAACAGCAGCCCGGAGATGGTATCTGAGAACTATATATTGTGGGAGAAGTTGATGGAGGATGACATGATTTGTGAGAATGGAGCAGAAACAGATAAGTATCAAAGTGAGATTGTTCTTGAACTAGAGGATTTGATCTCGAACCCATCCGAGTGCAAGTGTATGCCTTAAATGAGCGAGAGTTAGGATGGTCCAACAGATAGCTAGCTTAAGAAAATCACAATGAATGTTTTATCAGTTGGTAGTAACTAACAATGTATAAAGGTTTTTACAGAAGATGAAGAAAATTAAGTAGTTTGATAGGGGTTTGGTGAAGAGGAGAATATTGTAGAACAAGAATATGAATGTTAGTTTCATGCATAGTATTAGTAAAT</t>
  </si>
  <si>
    <t>GCACTACACCCTTTTGGTTGCTCAACAAAATACCATTAATATATTGCTATGGCCACAGATGATAATCGGAATATCCATCGGAAAATCGGACGGTCGACGACGAGAACCAAGTGTCCGGCGCCGTTCTTATCGAAAACTTACGATCTTTTGGAGGAGCAAGAAGAAGAAAATAGTAATCGTAATATTAAGGTTGTTTCATGGAATGGTGAAGGAAATGGATTTGTTGTGTGGTGTCCAGATGAGTTTTCTGAGGTTATGTTACCTAAATACTTCAAGCACAACAATTTCTCTAGTTTCATTCGTCAACTTAATACCTACGTAAGTCTCGATCTATATCTTCTTTCTGTCTCGATTTGTTTCACTTACTTTTCGTTTTAATTAATAAGTGGAATCATGGTTGTGAAACCATAATATTTCGGCAAATAATAAGGTGAAAGATAATACAAATGTACCTTATGGTTTAAAAAAAAAAAACCTAAAATTAGTCCCTTCAATCATAGGCCCAAAGATATGTTATTTCAAATTTTCAACCAATTGACTCAATGGTATATGACATGTATTTGTTGGTAATTGGTTTGATAATTTTGCTGTGGAGTTAGTCTACATTGGTGGCCTAAAGTAAATTTATTAAGCAATTATATTAGCAAAATTGTAGTCCATTTGATAAACTTCTTGTTGTGTGATCTCCACTAATTTATTTTTGAAAAAAATCACATAATTAATTGCTGTCAAATTGGCCTACCTATATATTTTGCACCGCCCTTTAATTTTAGTTTATCACTAAATATTTATTTATTGCTGAGTTTATATTTTTACATTATAATACACATTTTTTAAAAACTTATGTCCCTGTTAGATACTTCTTTCGTCTCATTTTATATTTTCTACAAATAGTTGATCCATTTTATCTTTCATTTTATAAAAATCAATGCATAAATTATTATATCATTTCTTTTTTACCCTTATGAGTTATTAGCCTTGAAAATACATGTTTGACCAATTTAGAAAAAAACTTAAATAAATGATTCATATTCATTGATTGAAAATTTGAGTTCCAAGAAAATAAAATAAGGATAGTAAGATAAAATTACATCATTTCTTAATACAGGTGCAAAGTAAAAATGTGATATACAAAATCAAAATTGAAAATCACCTCATTTTTTAAAGTATAAACGTGGAATTACATGAAAATCTTTGGTGGTCTTTGTCCAAAAAAGCTTCCAAATATTTATTTTGGAAAGATCGTGAAAAAATATTCTAAATTTTTCATTTCATATTTGTCAAAATTTTGGTCTATAGTGACATACATCTCTTGGTGACTAAAATGGTAGTCAAATTGGTTGAAAGCCAAAACCGATCAACAAAATCATCCTACTCCAAAGTCAATTTTTGATGACATCTTGTCCTGCTATGGTTTCGTGATGAACTTATTTTGACAATAAAATAGAATACACTATTTCATTTACAATCCTTTTGACTTTTCGATAAAGATCTCACGCACTGTCAAGATTTTGAAATTCGTTTATACGATTCACATGATCTTTTTTTGAAAGCGAGTTTTTAAAGCTTACTTTCTGCTATAAATTATAGGGTAACTCAAGATCAGAACTTTATTTATTTAAGTCTTACGCATAATATATTAACGCGCACTTTAAAAGGCAGAATAAAGCGGTGGGTTGATTTTTAAAGTAGAGTGTGGAAGTGAAACTCACCCTTTTATTACTACACCAAAAATGATCAGTAGTGACAATTAATTCATAATGACCGCTAAATATGTATTTTTAGTGGCAATTGTCACTTTTTGTATATGTCCCTAAAGCCTTTAGCGACATTCATTCTAATGACACTTATGCTGGTAAAGACTTAAACACTCTTTATTAATGTCAATATTTAATGTCGCTAAAAGTTATTTTTGTTATAGTGTTTCTTGATGTTAGACTTTTACATCTCGTCTTTTATTTTATATTAGATTTCTACGAACTTGATAGAAAATCAAATAACTTTTATTTGTGTATTTATTTGATTAAATTTATGTATTTAAATTTATATAGGGATTCAAGAAAGTAGCATCAAAACGTTGGGAATTTCATCATGGAAAGTTCCAGAAAGGGTGTAGACATTTGCTAGCAGAAATAACAAGAAAGAAATGTGAGCCAAGTGTATTTCCTACATACTTAAATCCTTCTAAAAAGAGCACATTATTATTAGCTACAAATAATAATGATCAAGAGAATACAATTACAAGGCAACATCTCATGGAAGAGAATCAAAACTTGAAAAAGGAAAGAATGGAATTGCAAATGCAAATTGCACATTTCAAAACATTGGAAATGAAGTTGTTGCAATGCCTTTCTCAATGTGTGGAAAATCCACATAACAAAACTAGAAGGTTGTTTTAG</t>
  </si>
  <si>
    <t>TTAAAATGGAGCTTCAGGAGAAAAACTCCACCGACTTTACAGAGTTGTTTACAGGAGATATTTCTTGGTTTGTATGTCGGCGTTACCTATATAAACCTCCCTTCAACCCCTTTTACCGACTTTTTATCTATCACCCTTATCGAAATTTTGAATCTTTTGATCACAAAAACTATTAAAGTTTCAATCTTTGATCCATAAAAACCACAAATCTCTTTGTATGATATGAACCCATTTGATAAAAAACAAGAATCTGATACTGATACAAAAACCCCATTTTTGACTGAAATGGACTCTGAATTTGCTGCGTTTTCACCAATTTCACTCCCTTTTGCTGACCCATCTTCTCCTTTTATCAATTTTGGATCTTTTGCCACTCCTTTGAGCCAACATCCAGTTGGAGAAGGGGAAGGAGAAGGAGAAGGGGGAGAAATTGAACAGCCAGCTGAGGGAGGATTGGGTGTGCCGCAGCCTATGGAGTGTTTACATGGGATACAAATTCCGCCATTTTTGTCAAAGACTTTTGATTTGGTTGAGGACCCTTTATTGGATACGATTATTTCTTGGGGTAGAAATGGAGAAAGCTTTGTAGTTTGGGATCCAGTGGAGTTTTCAAGATTGGTTCTTCCTAGGAATTTCAAGCACAGTAATTTCTCCAGCTTTGTTCGACAGCTTAATACATATGTGGGTATTAATTTTAGCACACTGGCCAACTTTTTCTGGCTAATGTGTTAAATCTCTAGTTCTCTAACTCTGTCTCTCTTTTTAATGATATTTTTTCCTTGTATGTAATTTCTGTTGTAGTTTTTCATGTATCTTTATTTTTTCCCTCATTTTTCTGTAGTTTGTTTGCTCTTTTGTTGTTGATATACTGTAAAGATAATGTCTTAGGATGTAAATGTAAATAGATTTTTCGCGTTGTAAACAGTATAGGCTCCTGCGATTGTAAATGAGAGTTGGAGAACTGTTTTTTCTTCTTGATAGTTCAATGTTTTTGGCATCTTGTGTAAATGATGTCATTGAGATCTTTAGTGGATAGTAAAATGGTGGGTTCTTAAGTAAAATGGTAAAGAGGTGCGCTGTTCGTGATGTGGGCTTGTAGATAAAGCTCCCTGCATTGATGCATCTGCTGAGTTTGGGAGGTTCATCTATTGCTGCAGGTAGAATTCAAAGGTTCTGATTAAACAGAGTGTTTAAGCTTTGTAGTTTATATATGGTCTAACTTCAAAAGATCTACTAATTGTGTATTTCTAGTGTAATGCAGCTCCTGGAACTCATGAAAATTTGACAGTTAGCATCTTGCTTTATGTAAAAATTTCATTTTGTTATATGATCATTATTCTCATGTTGTAGGTCTGATAGTTTAGGACGATTTTTGTTTCTGAATTACTTTTGGGCACCTTTATTCAGGGATTTCGCAAAATCGATGCTGACAGGTGGGAGTTTGCGAATGAAGGGTTCTCGAGAGGGAAGAGGCATTTGTTGAAGAACATACAGAGGCGAAGGTCACATCAGGGTGGGAGTTCTTCTGGATCATCTGCTGAAGCAGGGAAAGGTACTATGGATGAGATAGAGAAACTCAGGAATGAGAAGAGTTTGATGATGCAGGAAGTTGTTGAGTTGCAGCAGCAGCAGCGTGGAACAGTTCAACAAATGGAATCCGTTAATGAAAAGCTTCAGGCTGCAGAACAAAGACAGAAGCAGATGGTTTCATTCTTGGCCAAGGTGCTTCAAAATCCCACATTCTTGGCTCGTGTTCGGCAGATGAAGGAGCAAGGAGAAATTACTAGTCCAAGAACAATGAGGAAATTTGTTAAACATCAGTCACATGGTCCGGATGGAGTGGGGTCGTCTTCAATGGAAGGGCAGATAGTCAAGTTCAGGTCTGACTTTCAAGACCTTGCAGGATGCTTTGACAGCCCAGATTTCAATACAGTTGTGGATCAACAACTCCCAGAAATTGGTTTAGGAGCGGAAGCCATGCCTTTTGAAGGTGTTCCTGTTGCTGATGAACTGACAGTGGCACATGAACTTCTTAATTGTTCAGATCGGGAAATACGAGGAGCTTCATTCTTTAACTCCGAAGGCTCTCAATTCAAAGGGAAGAATGTAGCTAGTCCTCAAATAGAAGTTATGCCCGAGTACTTTGCCTCTTTTCCAGAGGAGATGGGGAAGGAGAAGAACGTTTCAGGATTTTCCACACCAGCTATTGGAAGTATGGTGAAAGATGAGGAACTTTGGGGTATGGGTTTTGAAGCCAGTGCTGGCATGCCAAGCACTGGTGCCGAGTTATGGGATAGTCGTAGCAGCTATGTTCCAGACTTTGGTGTTAGCTCTGGTTTGTCAGATTTATGGGATATAGATCCCTTGCAGGTAGCTGGAAGTTCTGGGGTCGATAAGTGGCCAGCTGATGGGTCTCCTTTTGGTCAGTCTGGAAGTCATGCAAACCAGCCCAAGAATGATAGTTTCTAGGAAAGAGTACCCTTGGGCCTTCAGTGTGCCATTGGGATACTGCCATCATTTAGTTGATGGGACATAATATTGAATGAGTGATTATAAATATTTTAGTTGATAATTACTTTTGACTGGTTCTTTTCTTCTATTCCCTCTCCTTGGTCTGCTATTTCTCCGCTAATTGTGCTGGACTGTGAATATTTGATGGCATAAATTGTAGATATT</t>
  </si>
  <si>
    <t>ATGCAGAGAGTAACGGTGATTGAGAGATTTTCTAAAACTTTCCGTGATAATCCTTCCCTTTCTAAGCTCCTCATTGTTTTCACTGTCAGGTATCTCTTTCGTTAATTTTGGTATGGTTACACGTTTCAATTTGATGAATTACTAGTTTGTTTTATTTAGTTTTCTGATTTTTAGCTACTGTGAAAAAAAAATACATATAGATGCTTGTTGTTGATGATAGGAAAGCTATGTTGAATTTGTATGTGAAGGAATAAGGTGTTGGTTACTTATGACTCGCAGTTGTAGTATGATCAAGTAGTTTCTAGATATAACTATTTTCAGATCTGCTAACTAAAATTGTAAATGATCGCGATGTTGACGAAATGTTCTATCTGCTAAGGGCATTGATATTTTGTACAGTAATTCGATATGGTTCTACATATTAATTCTTATTTAATAGTTTTATACTCTACTATTTACTCATAATCGTATTACTGGGCATGGATTGCAGAGCAAGAATTCCTCCACCTTTGCTCTGTTTCTACTTCTAGTTTTCAGTTATTGATGATCGAATTAGAAGTAAGAATAGTCGTGCAATCCTAATTCCTATGTACAAGTTTAATGTAACTTAATTATGGGTTTAATTCAATAGTAAAAGCATTTTGAATCAGGATTGCTGGAAGATCAGATGATTAATACTTCATGATCAGGCTACAAAATGTTGTTGTCGTGTAGTTCTTTTCGTATGGGGAATGCTAAATGTTTTACCGTAGAGATCTTAAAGTCAAGATAAGAGACTTGTAAATCAAAGATGAATATAGGATATAGAGTGGGGAAGTGGCAGTGAAATGCAGATAGCTGAGAACTGAGGCTGCAAGGGTATATAAGATGAGATATATGCTAGGCTTAAGCTCCCTCCGTACCGTACTAAAATCAGTAAATATGGCATGTCTCTTTAGTACATCCATTTGAAATCCTTTAGTATAGAAGTGCTAAAAATTGCACTATTTGATTATTCTCTACTTATTTCACCTTATATATGAAATATTTCTAAGCATGTTTTCTTGTCATCTATGCTCGAGTAGAGAATATGTCTTTGGGAGCAATATGATGATGCAATTAGTGCATGTAGAGTAGAAAACTTCATTACTAGTGCTTCATAGGCGTGTTTCATTGTCATTGTTATTTCTTTTTGAACTTGGTATGGCTTCTTGTTTTTTCTCCCAAAAATCACCAAGGGGCGTTATTTTTTTCCATTCTACTACCTTCATGGATACTTTTCTACGCAGCCCATGATGTTATCTGTGCAGTGAGTTAGCTCTATTCTGACCCTTTCATATAAATGATAGTGGTGGAGGTCTTGTGGCATACTCCGAGGCAGGAAAATCGAATGACAATTCAAATGCTGGAGCATTGGTTGAGGCCAACAACAGAAAAAAGAAAGTTGTTGTCCTTGGAACTGGTTGGGCTGGAACCAGTTTCTTGAAGAATCTGAAGGATCCTTCATATGATGTCCAAGTAATATCTCCAAGAAATTACTTTGCATTCACCCCTTTGCTTCCAAGTGTTACATGTGGCACGGTAGAAAGTCGCAGTGTTGTTGAACCAATTCGTAACATTATCAGAAAGGTTGGAAACAGTAATTTTTTTATTATAGCATTTTGTTTGTTTCATTTTGATTCTTCAATAAAAAGCCTATATAAGCACCTTCACATAATTGTTCCATTGGATAAACCCACACTGAAGCACAATTTATTCATTCAACCATGCGGACATTCTACAAATATAATTATTCCATTCGACTTTTCTATCCATATTATGATTATTAAGGCTAAGTTACTGAAATATCACGTTTCCTCTGATATTAAGTTTACATCCTCCTTGCAGAGATATGCAGAGGCCTATTACTGGGAAGCTGAATGTATCAAAATTGATCCAGAAAACAAGAAGGTATATTGTCGATCAAATCTAAGCACCAACGGAAATGGGAAGGAAGAGTTTGCAGTAGATTATGACTATCTTGTCATTGCCACTGGAGCCCGTGTAAATACATTCAACATTCCTGGTGTTGAAGAGAACACCTTCTTCTTGAAGGTAATCCCCGTTATACCATCTGCAAGTTTGTGATACCAAAAGATTAGGAGTTCGACATAATTTATTTAAGATTAGCTTGGTGACACATTTAGCTCATGCAATACATTGGTCTTGACATTTACATTGGATGCTGTTTGTTCAGGAAGTAGAAGATGCTCAAAAGATCCGTAGAACTGTTATTGACTGTTTTGAGAAAGCAAGTCTGCCTACCCTCAGTGATGAGGAGAGAAAGAGGCTGCTTCACTTTGTTATTGTTGGTGGTGGACCAACTGGTGTGGAGTTTGCAGCGCAGCTTCATGACTTTGTCAATGAAGATATAGTTAGGCTGTACCCTAAGGTCAAAGATCTGGTGAAGATAACACTTCTTGAGGCAACAGATCATATTTTGAACATGTAAGACCACACTTCTTTTAAGCATTCCTCTAAAGGATATTTCATATGCATGCTCATACATCATTACTTGAACTACCACCTACTGGAACTTGGAAATATATAGTAGTATATACGTTTACTATCCCGTAAATAGAAGTTCTGGTGGAGTAATACCTCTTTGAGATGCAAGTTTAAGGATGTGATAGAAGTGATTCTTCATGTTTGGCTTTCCAATGATGCCTAGTGATGGATGTTGTCTTCTCTACAGTTTCAGTTTCTGGCTCTTGATTGAGCTTATTGTAAATACAGACTTTGAACCCAAAGGATAGTTTCTTCTCTCGACATTAGGATGTGATACCTGGCATAGGACATTATGCTGTTGAAAGACACGCCAAGCAAAGGACATTTTGGCTGCTAGCCCTTGTTTAACAGTGCTGGGTTTATTGAAAATAATTTTCAGAATGAGCAAAACAGAAAATCATCCAGTTCTGTTCCTTTTCGTCTTCTCTTTTTTCTTTCTTTCTTTTATTTGGAGATAGGTGAAGTAAATCAGGCTGCTTCTCAGTGGTATGCCTTCAAAGAACTGACTAATAATGACATACTAAAATGGGTAATATAACTTTGTAAAGAGGTTGAAACAGAGCAGATTCACCATTTTATTCCAAAATCTAGTAGTTTATGCAGATCTTTTCAGTAGATGCCTTTTTGTTGTTTGGTAGTAAAAATTTTGCAAAAAAAATTGGTGATTTATTAGCTCAGAGACATCTAAAGTCGTAAGTGCTGCTATGTGATTGGTGATGCCTGAGCAGATTCAAGTATTTCTAGTTATACTGCAACCGTTTTAACTTGAGACATGCATCTTCTATTATGAGCTCATTTTTCAATATCACTTGTGTTCTGATATTAATCTGTTTATCATTTATAGGTTTGACAAAAGAATTACTGCTTTTGCTGAAGAAAAATTCCACAGAGATGGTATTGATGTGAAAACAGGGTCAATGGTTGTGAAGGTAGGAGAAAAAGAAATTTCTACCAAGGATGTTAAGCGTGGAGAAATAACTTCTATGCCTTATGGAATGGCTGTCTGGTCTACTGGTATTGGAACTCGTCCAGTAATTATGGAGTTTATGAAGCACATTGGTCAGGTATTTTGTCTTGTTTAGTGGAGCTAATTTAATGCCTCTGTCAAGCTTTTGTTGGTATTTTTGTCAGTTATATGTAATACTATTTGCTAACAGGGAAGCAGACGAGTGTTAGCAACCGATGAGTGGCTGCGTGTTGAGGGACAGGAGAACGTATATGCACTTGGTGACTGTGCAACAATCAACCAGCGCAAAGTCATGGTAATCTCACTCACTTCCTGATCACATTTCTTTCCTTGTACATATTGGGTAGTCATTCTATCCAGCATTCCACTAGAATGTGCTATTTGTGTTCATCTATTATGTTAACCAGTTTGAGTAGATAGTAACATTCAATTTCATCTTCTTTTTTCCCTTGATGGCAATACATTTGAAGCTTAGCTAGGAAATATATACAATCCACACTACACACCGGAATATTTCTCACTTTACTTCATTTGATTAAGAAGTGGTATGGAGCAGACAGTGATTTTCAGGGTACTTGTTTGATATTAGCAGTACTCTTTGGTTAATTAACATAGGGGACAGTCAGCTTCTGACAAAGTAGAACTTCTTTGAACTTTGAATTGACATTAGATATTAAATTGTGCAAATACTGATCTTTGTTTCACAAAATGTTCTCATTGTTCAGGAAGATATTGCTGCTATATTTCAAAAAGCAGACAAAGATAACTCTGGAACACTTACAGTCAAAGAATTTCAGGAAGTCCTTAATGACATATGTGAAAGATACCCGCAGGTGGAGCTTTACTTGAAAAATAAAAAAATGAGTAATCTTGTCGATCTCTTGAAAGAATCGAAAGGTAATGGTGTTAAAGAGTCGATTGAGGTGGACATTGAAGAATTTAAATCTGCTCTGTCCCAAGTGGATACTGATATGAAGAATCTTCCAGCAACAGCTCAGGTATTATGCAGACAAGATTACCTGTGTAGCTTCTATGTGTTTGTACTGGATGGACAAATGTTTAAATATCTTATGTCGTATGTGCAACGACTATTTCAGGTTGCATCTCAGCAAGGTGTCTACTTAGCTAAATGCTTTAATCGTATGGAGGAATGTGAAAAAAATCCGGAAGGTCCTCTTCGGTTTAGAGGAGAAGGCCGCCATCGCTTTCACCCATTCAGGTAGAAGTTGGATTTGTCTGATCATTTTGCACCATCTCTCTATGGGATCATGTTCCTCAGACCAACATGAATGAAGTGGGATAAAGTAACACAATTTTGCTAATGGTCTCATGCAGTATATTAATTTTTGAAACAAGTATGCTTAGAAAGCTTGTCTTGAGTATGCACACAATCATTAATGGGAAGGAAGTATAAACAGGATGAATGGGACAAAAGCTCTGGATTGTGATTTTGGCTTGAAAAAGTTTCTATATTTTTTAACAGCTGTTTAAATGCTTGTTCCAGGTACCGACATTTGGGACAGTTTGCACCTTTGGGAGGAGAGCAAACAGCAGCACAACTTCCAGGAGATTGGGTTTCAATTGGTCATAGCAGTCAGTGGCTATGGTATTCTGTGTATGCTAGGTAATTTATTCCAAGCTTCTGTCTTGTTGCTTCTCCATCAACCTTCATTTGATCTTTTGGATATATCTGATAACCATGTTTTTGATTCTCCAGCAAACAAGTCAGTTGGCGTACAAGGGCATTGGTTGTCTCTGACTGGGTAAGACGGTTCATATTTGGAAGAGACTCGAGCCAGATTTAAGGTGTTACGCCCCAGTGGATTTATCTTGAAATTCCATTAGGCTGTTACCAAAAGTTTTTTGATGTGAATCCTAACGGATTTGTTTGTTTAATTCTTTTACCAAACAACTTGGCATTGGTCGTTTGTGGGTTTCCTGCCATCACAATTTTGCAGCTACACGAACATAGAGAACCCAATTTTCTATAATTGCATCATAATAAAGGTGAAATGAACATCTATAGGAGGGATGTTAAATTGTAATTTGAATTATTCCATATATTGCTCAGGTGTTCTATTTTGAATAACATCCGGCTAAGCCTTTAATGTCACAAT</t>
  </si>
  <si>
    <t>ATGGCTCAATTTAGAATTTCATTTTCTTGGTTCAATTTGCTTTCTCTTTTGCTAATCAATGTGTATGTTTTGGGGGTTTTCTCCTTAAGTCTTGATGGAAATGATCAGTACATTTCAGCTGTTGGAGATTCAGGGATGCGACGCGACGGGCTAAGAGTGGCCATAGAGGCATGGAATCAATGCAATGAGGTTGGTGAAGAAACCCCAAAAATGGGAAGCCCAAGGGCTGCTGATTGTTTTGATGTTCAAAACAAAGGCTCTGCTCAGCAACAGAGTGAGTTGGATTTATCTGGTTTTTTTAATTTTGTTATGTTTGAAATGGTTAGTGTTTTTATATGAGAGAATTTGTTCTGTCTGTGGTGCAGGTCCAAACATGCTGCTACATAAAGTGACTGAGGAAGATAACAAGTTAGGCATAGGAAAATCATTTCCAGGACTGACGAAACGAGCGTTGAACAACGTAGACCTTTATGCAGCAGAGAAAGAAGTATACTTGGGATCAAAATGTCAAGTTGATGACAAGCCAAATCCATGGCAATTCTGGATGATCATGCTTAAGAGTGGTAACATGGATACTCATGCTGGTAAATGCCCGAAAAACGGACACAAAGCAGGTCCATTTGATCCTCCTAGTGAATTTCCATGTTTTGGTAAAGGATGTATGAATCAGCCATTGATTTACCACAATTACACAACTTTACAAGGAACAACCCTTAAAGGAAGTTTTTATGGAACATGGGATTTGAAAGCTGGTTCGAGTGCAAACATGAACACATCTTTCTATTCTGTAACATGGCAGAAAGAACTAGGTAAAGGAAGCTGGATTTTTCACCATGTTATAAGGACCTCAACAAAGTATCCTTGGTTAATGCTTTACTTAAGATCAGATGCCACTTCTGGTTTTTCTGGTGGATATCATTATCAAACTAGGGGCATGTCAAAAATTGTGAGTAAAAACATAAACTTTTAATTTTTTTCGCGATTTTGTTCATTTTCTTGATTACCCTTTTGAAAAAGATTAAATTTTGATACAGATACCAGAATCACCAAATTTCAAGGTAAGATTCACATTGAATGTGATACAAGGTGGAGGTCCTCATAGCCAATTTTATCTGATGGACATGGGGAGTTGTTGGAAGAACAACGGAAAACCATGTGATGGAAATGTGACTTCAGATGTCACAAGATACAGTGAGATGATCCTGAATCCAGATACACCATCCTGGTGCAACCCAGATGACCCTAAATTGTGTCCTCCATACCACACATTTCCAAATGGAACAAAAGTTCATCGAACAGACAAGTCTCGTTATCCCTATGAGGCTTACCATTTGCATTGTACACCAGGGAATGGGGAGCATGCTGAACAGCCTAGTGGACCATGTGATCCTTACAGTAATCCTCAACCTCAGGAGATTTTGCAGATTTTGCCTCATCCTGTTTGGGGTGAATATGGTTATCCTACTGAGAAAGGACAAGGTTGGATTGGTGATCCAACAACTTGGGAGCTTGATGTTGGGAGGCTGTCACAATCTCTTTATTTTTACCAGGTTTGGATTAATTTAAGTTATATATACAGACCGTTAGACAGTATAAAGTCTTTTGACACTATCAGTATAGTTTAATGCGTGAAATTAATGATGACAGGATCCAGGCACTGCACCAGCGAAGAGGAAGTGGAGTTCAATTGATTTGGGAACTGAAATATTTAGAGATGCTAATCAAGTGGCAGAATGGACTGTTAGTGATTTTGACATTCTTGTACCCAACAATTAGATGTAAAAACAATACAAAAGAACACCAAAAAGGGTGTTTTTGAATTTGACAAATAGAAAAAAGAA</t>
  </si>
  <si>
    <t>Gene</t>
    <phoneticPr fontId="1" type="noConversion"/>
  </si>
  <si>
    <t>ID</t>
    <phoneticPr fontId="1" type="noConversion"/>
  </si>
  <si>
    <t>SlyHSF-01</t>
    <phoneticPr fontId="1" type="noConversion"/>
  </si>
  <si>
    <t>SlyHSF-02</t>
    <phoneticPr fontId="1" type="noConversion"/>
  </si>
  <si>
    <t>SlyHSF-03</t>
  </si>
  <si>
    <t>SlyHSF-04</t>
  </si>
  <si>
    <t>SlyHSF-05</t>
  </si>
  <si>
    <t>SlyHSF-06</t>
  </si>
  <si>
    <t>SlyHSF-07</t>
  </si>
  <si>
    <t>SlyHSF-08</t>
  </si>
  <si>
    <t>SlyHSF-09</t>
  </si>
  <si>
    <t>SlyHSF-10</t>
  </si>
  <si>
    <t>SlyHSF-11</t>
  </si>
  <si>
    <t>SlyHSF-12</t>
  </si>
  <si>
    <t>SlyHSF-13</t>
  </si>
  <si>
    <t>SlyHSF-14</t>
  </si>
  <si>
    <t>SlyHSF-15</t>
  </si>
  <si>
    <t>SlyHSF-16</t>
  </si>
  <si>
    <t>SlyHSF-17</t>
  </si>
  <si>
    <t>SlyHSF-18</t>
  </si>
  <si>
    <t>SlyHSF-19</t>
  </si>
  <si>
    <t>SlyHSF-20</t>
  </si>
  <si>
    <t>SlyHSF-21</t>
  </si>
  <si>
    <t>SlyHSF-22</t>
  </si>
  <si>
    <t>SlyHSF-23</t>
  </si>
  <si>
    <t>SlyHSF-24</t>
  </si>
  <si>
    <t>SlyHSF-25</t>
  </si>
  <si>
    <t>SlyHSF-26</t>
  </si>
  <si>
    <t>Theoretical pI</t>
    <phoneticPr fontId="1" type="noConversion"/>
  </si>
  <si>
    <t>Molecular weight</t>
    <phoneticPr fontId="1" type="noConversion"/>
  </si>
  <si>
    <t>Formula</t>
    <phoneticPr fontId="1" type="noConversion"/>
  </si>
  <si>
    <t>Instability index</t>
    <phoneticPr fontId="1" type="noConversion"/>
  </si>
  <si>
    <t>Aliphatic index</t>
    <phoneticPr fontId="1" type="noConversion"/>
  </si>
  <si>
    <t>GRAVY</t>
    <phoneticPr fontId="1" type="noConversion"/>
  </si>
  <si>
    <t>LOC_Os03g58160.1</t>
  </si>
  <si>
    <t>FLTKTYDMVDDPTTDAVVSWSATNNSFVVWDPHLFGNVLLPRYFKHNNFSSFVRQLNTYGFRKVDPDKWEFANEGFLRGQKHLLKSIKRRKP</t>
  </si>
  <si>
    <t>PFLTKTYDMVDDPTTDAVVSWSATNNSFVVWDPHLFGNVLLPRYFKHNNFSSFVRQLNTYGFRKVDPDKWEFANEGFLRGQKHLLKSIKRRKPPN</t>
  </si>
  <si>
    <t>LOC_Os03g63750.1</t>
  </si>
  <si>
    <t>FLMKTYEMVDDPATDAVVSWGPGNNSFVVWNTPEFARDLLPKYFKHSNFSSFVRQLNTYGFRKVDPDRWEFANEGFLRGQKHLLKTINRRKP</t>
  </si>
  <si>
    <t>PFLMKTYEMVDDPATDAVVSWGPGNNSFVVWNTPEFARDLLPKYFKHSNFSSFVRQLNTYGFRKVDPDRWEFANEGFLRGQKHLLKTINRRKPTH</t>
  </si>
  <si>
    <t>LOC_Os04g48030.1</t>
  </si>
  <si>
    <t>FLTKTYAMVEDPSTDETISWNDSGTAFVVWRPAEFARDLLPKHFKHSNFSSFVRQLNTYGFKKVVADRWEFANDCFRRGEKHLLGGIQRRKG</t>
  </si>
  <si>
    <t>PFLTKTYAMVEDPSTDETISWNDSGTAFVVWRPAEFARDLLPKHFKHSNFSSFVRQLNTYGFKKVVADRWEFANDCFRRGEKHLLGGIQRRKGSG</t>
  </si>
  <si>
    <t>LOC_Os02g32590.1</t>
  </si>
  <si>
    <t>FLSKTYDLVCEPELDGVISWGHAGNSFVVWDPSAFARDVLPHHFKHNNFSSFVRQLNTYGFRKVHADRWEFAHEDFLRHSKHLLKKIVRRRSS</t>
  </si>
  <si>
    <t>PFLSKTYDLVCEPELDGVISWGHAGNSFVVWDPSAFARDVLPHHFKHNNFSSFVRQLNTYGFRKVHADRWEFAHEDFLRHSKHLLKKIVRRRSSP</t>
  </si>
  <si>
    <t>LOC_Os03g25120.1</t>
  </si>
  <si>
    <t>FLSKTYQLVDDPSTDDVVSWGEDEATFVVWRPPEFARDLLPNYFKHNNFSSFVRQLNTYGFRKIVADRWEFANEFFRKGAKHLLSEIHRRKSS</t>
  </si>
  <si>
    <t>PFLSKTYQLVDDPSTDDVVSWGEDEATFVVWRPPEFARDLLPNYFKHNNFSSFVRQLNTYGFRKIVADRWEFANEFFRKGAKHLLSEIHRRKSSS</t>
  </si>
  <si>
    <t>LOC_Os09g35790.1</t>
  </si>
  <si>
    <t>FLTKTYQLVEDPAVDDVISWNEDGSTFVVWRPAEFARDLLPKYFKHNNFSSFVRQLNTYGFRKIVPDRWEFANDCFRRGEKRLLCDIHRRK</t>
  </si>
  <si>
    <t>PFLTKTYQLVEDPAVDDVISWNEDGSTFVVWRPAEFARDLLPKYFKHNNFSSFVRQLNTYGFRKIVPDRWEFANDCFRRGEKRLLCDIHRRKVVA</t>
  </si>
  <si>
    <t>LOC_Os07g44690.1</t>
  </si>
  <si>
    <t>FLTKTYQLVDDPCTDHIVSWGEDDTTFVVWRPPEFARDLLPNYFKHNNFSSFVRQLNTYGFRKIVADRWEFANEFFRKGAKHLLAEIHRRKSS</t>
  </si>
  <si>
    <t>PFLTKTYQLVDDPCTDHIVSWGEDDTTFVVWRPPEFARDLLPNYFKHNNFSSFVRQLNTYGFRKIVADRWEFANEFFRKGAKHLLAEIHRRKSSQ</t>
  </si>
  <si>
    <t>LOC_Os07g08140.1</t>
  </si>
  <si>
    <t>FLTKTYDMVDDAGTDAAVSWSATSNSFVVWDPHAFATVLLPRFFKHNNFSSFVRQLNTYGFRKVDPDRWEFANENFLRGQRHLLKNIKRRKP</t>
  </si>
  <si>
    <t>PFLTKTYDMVDDAGTDAAVSWSATSNSFVVWDPHAFATVLLPRFFKHNNFSSFVRQLNTYGFRKVDPDRWEFANENFLRGQRHLLKNIKRRKPPS</t>
  </si>
  <si>
    <t>LOC_Os09g28200.1</t>
  </si>
  <si>
    <t>FLTKTYQLVDDPATDHIVSWGDDRVSTFVVWRPPEFARDILPNYFKHNNFSSFVRQLNTYGFRKVVPERWEFANEFFRKGEKQLLTEIHRRKTS</t>
  </si>
  <si>
    <t>PFLTKTYQLVDDPATDHIVSWGDDRVSTFVVWRPPEFARDILPNYFKHNNFSSFVRQLNTYGFRKVVPERWEFANEFFRKGEKQLLTEIHRRKTSS</t>
  </si>
  <si>
    <t>LOC_Os01g54550.1</t>
  </si>
  <si>
    <t>FLSKTYEMVDDPSTDAVVGWTPAGTSFVVANQPEFCRDLLPKYFKHNNFSSFVRQLNTYGFRKVDPEQWEFANEDFIKGQRHRLKNIHRRK</t>
  </si>
  <si>
    <t>PFLSKTYEMVDDPSTDAVVGWTPAGTSFVVANQPEFCRDLLPKYFKHNNFSSFVRQLNTYGFRKVDPEQWEFANEDFIKGQRHRLKNIHRRKPI</t>
  </si>
  <si>
    <t>LOC_Os08g43334.1</t>
  </si>
  <si>
    <t>FLTKTYQLVDDPAVDDVISWNDDGSTFVVWRPAEFARDLLPKYFKHNNFSSFVRQLNTYGFRKIVPDRWEFANDCFRRGERRLLCEIHRRKV</t>
  </si>
  <si>
    <t>PFLTKTYQLVDDPAVDDVISWNDDGSTFVVWRPAEFARDLLPKYFKHNNFSSFVRQLNTYGFRKIVPDRWEFANDCFRRGERRLLCEIHRRKVTP</t>
  </si>
  <si>
    <t>LOC_Os02g29340.1</t>
  </si>
  <si>
    <t>FLLKTYEMVDDPSTDAVVSWSDASDASFVVWNHPEFAARLLPAYFKHSNFSSFIRQLNTYGFRKIDPERWEFANEYFIKGQKHLLKNIHRRK</t>
  </si>
  <si>
    <t>PFLLKTYEMVDDPSTDAVVSWSDASDASFVVWNHPEFAARLLPAYFKHSNFSSFIRQLNTYGFRKIDPERWEFANEYFIKGQKHLLKNIHRRKPIH</t>
  </si>
  <si>
    <t>LOC_Os10g28340.1</t>
  </si>
  <si>
    <t>FLTKTYDLVEDPATDGVVSWSRAGNSFVVWDPHVFADLLLPRLFKHNNFSSFVRQLNTYGFRKVDPDRWEFANEGFLRGQRHLLKTIKRRKP</t>
  </si>
  <si>
    <t>PFLTKTYDLVEDPATDGVVSWSRAGNSFVVWDPHVFADLLLPRLFKHNNFSSFVRQLNTYGFRKVDPDRWEFANEGFLRGQRHLLKTIKRRKPPS</t>
  </si>
  <si>
    <t>LOC_Os05g45410.1</t>
  </si>
  <si>
    <t>FLIKTYEMVEDAATNHVVSWGPGGASFVVWNPLDFSRDLLPKYFKHNNFSSFIRQLNTYGFRKIDPERWEFANEDFIRGHTHLLKNIHRRKP</t>
  </si>
  <si>
    <t>PFLIKTYEMVEDAATNHVVSWGPGGASFVVWNPLDFSRDLLPKYFKHNNFSSFIRQLNTYGFRKIDPERWEFANEDFIRGHTHLLKNIHRRKPVH</t>
  </si>
  <si>
    <t>LOC_Os03g53340.2</t>
  </si>
  <si>
    <t>FLCKTYEVVDDPGTDTVISWGFAGNSFVVWDANAFAAVLLPRYFKHSNFSSFVRQLNTYGFRKVDPDRWEFANEGFLRGKKELLKTIKRRR</t>
  </si>
  <si>
    <t>PFLCKTYEVVDDPGTDTVISWGFAGNSFVVWDANAFAAVLLPRYFKHSNFSSFVRQLNTYGFRKVDPDRWEFANEGFLRGKKELLKTIKRRRPPP</t>
  </si>
  <si>
    <t>LOC_Os08g36700.1</t>
  </si>
  <si>
    <t>FLTKTYQLVDDPATDHVVSWEDDDGGESASSFVVWRPPEFARDILPNYFKHSNFSSFVRQLNTYGFRKVVPERWEFANEFFRKGEKQLLCEIHRRKSA</t>
  </si>
  <si>
    <t>PFLTKTYQLVDDPATDHVVSWEDDDGGESASSFVVWRPPEFARDILPNYFKHSNFSSFVRQLNTYGFRKVVPERWEFANEFFRKGEKQLLCEIHRRKSAA</t>
  </si>
  <si>
    <t>LOC_Os02g13800.1</t>
  </si>
  <si>
    <t>FVAKTYRMVDDPATDGVIAWGRDSNSFVVADPFAFSQTLLPAHFKHSNFSSFVRQLNTYGFRKVDPDRWEFAHVSFLRGQTHLLRRIVRRSS</t>
  </si>
  <si>
    <t>PFVAKTYRMVDDPATDGVIAWGRDSNSFVVADPFAFSQTLLPAHFKHSNFSSFVRQLNTYGFRKVDPDRWEFAHVSFLRGQTHLLRRIVRRSSGG</t>
  </si>
  <si>
    <t>LOC_Os06g35960.1</t>
  </si>
  <si>
    <t>FVWKTYRMVEDPGTDGVIGWGKGNNSFVVADPFVFSQTLLPAHFKHNNFSSFVRQLNTYGFRKVDPDRWEFAHASFLRGQTHLLRNIVRRGS</t>
  </si>
  <si>
    <t>PFVWKTYRMVEDPGTDGVIGWGKGNNSFVVADPFVFSQTLLPAHFKHNNFSSFVRQLNTYGFRKVDPDRWEFAHASFLRGQTHLLRNIVRRGSAA</t>
  </si>
  <si>
    <t>LOC_Os01g53220.1</t>
  </si>
  <si>
    <t>FVAKTFHMVSDPSTNAVVRWGGAGNTFLVLDPAAFSDFLLPSYFKHRNFASFVRQLNTYGFRKVDPDRWEFAHESFLRGQAQLLPRIVRKKKK</t>
  </si>
  <si>
    <t>PFVAKTFHMVSDPSTNAVVRWGGAGNTFLVLDPAAFSDFLLPSYFKHRNFASFVRQLNTYGFRKVDPDRWEFAHESFLRGQAQLLPRIVRKKKKG</t>
  </si>
  <si>
    <t>LOC_Os03g12370.1</t>
  </si>
  <si>
    <t>FLTKVYDMVSDPATDNVISWAEGGGSFVIWDSHAFERDLHRHFKHSNFTSFIRQLNTYGFRKVHPDRWEWANEGFIMGQKHLLKTIKRRKKS</t>
  </si>
  <si>
    <t>PFLTKVYDMVSDPATDNVISWAEGGGSFVIWDSHAFERDLHRHFKHSNFTSFIRQLNTYGFRKVHPDRWEWANEGFIMGQKHLLKTIKRRKKSS</t>
  </si>
  <si>
    <t>LOC_Os01g39020.1</t>
  </si>
  <si>
    <t>FVAKTYEMVADAATDAVVSWGPGGSGASFVVWDPHALAAGVLPRFFKHANFSSFVRQLNTYGFRKVTPDRWEFANEAFLAGQKHLLKNIKRRRVS</t>
  </si>
  <si>
    <t>PFVAKTYEMVADAATDAVVSWGPGGSGASFVVWDPHALAAGVLPRFFKHANFSSFVRQLNTYGFRKVTPDRWEFANEAFLAGQKHLLKNIKRRRVSK</t>
  </si>
  <si>
    <t>LOC_Os09g28354.1</t>
  </si>
  <si>
    <t>FLTKTNQMVEESATDEVISWGKEGRSFVVWKPVEFARDLLPLHFKHCNFSSFVRQLNTYGFRKVVPDRWEFANGNFRRGEQGLLSGIRRRKAT</t>
  </si>
  <si>
    <t>PFLTKTNQMVEESATDEVISWGKEGRSFVVWKPVEFARDLLPLHFKHCNFSSFVRQLNTYGFRKVVPDRWEFANGNFRRGEQGLLSGIRRRKATT</t>
  </si>
  <si>
    <t>LOC_Os06g36930.1</t>
  </si>
  <si>
    <t>FLVKTFEMVEDPATDAVVSWGGAARNSFVVWDPHAFAAGLLPLHFKHANFSSFLRQLNTYGFRKVSADRWEFANEDFLGGQRHLLANIRRRRR</t>
  </si>
  <si>
    <t>PFLVKTFEMVEDPATDAVVSWGGAARNSFVVWDPHAFAAGLLPLHFKHANFSSFLRQLNTYGFRKVSADRWEFANEDFLGGQRHLLANIRRRRRGA</t>
  </si>
  <si>
    <t>LOC_Os01g43590.1</t>
  </si>
  <si>
    <t>FVAKTYQMVCDPRTDALVRWGRDNNSFVVVDPAAFSQLLLPCFFKHGNFSSFVRQLNTYVSIIQSPAPGFRKVHPDRWEFAHESFLRGQTHLLPRIVRRKK</t>
  </si>
  <si>
    <t>PFVAKTYQMVCDPRTDALVRWGRDNNSFVVVDPAAFSQLLLPCFFKHGNFSSFVRQLNTYVSIIQSPAPGFRKVHPDRWEFAHESFLRGQTHLLPRIVRRKKRG</t>
  </si>
  <si>
    <t>LOC_Os03g06630.1</t>
  </si>
  <si>
    <t>FLTKTFDLVADPATDGVVSWGRAGSSFVVWDPHVFAAVFLPRFFKHNNFSSFVRQLNTYFLVRTNYLNKRSHFYSLRFQGFRKIDPDRWEFANDGFLRGQRHLLKMIKRRR</t>
  </si>
  <si>
    <t>PFLTKTFDLVADPATDGVVSWGRAGSSFVVWDPHVFAAVFLPRFFKHNNFSSFVRQLNTYFLVRTNYLNKRSHFYSLRFQGFRKIDPDRWEFANDGFLRGQRHLLKMIKRRRPLS</t>
  </si>
  <si>
    <t>MNYRVVNPVKVESGPSTGVANGQPPRPMDGLADGGPPPFLTKTYDMVDDPTTDAVVSWSATNNSFVVWDPHLFGNVLLPRYFKHNNFSSFVRQLNTYGFRKVDPDKWEFANEGFLRGQKHLLKSIKRRKPPNSSPSQQSLGSFLEVGHFGYEGEIDQLKRDKHLLMAEVVKLRQEQQNTKSDLQAMEQKLQGTEQKQQHMMAFLSRVMHNPEFIRQLFSQSEMRKELEEFVSKKRRRRIDQGPELDSMGTGSSPEQVSQVMFEPHDPVDSLFNGVPSDLESSSVEANGGKAQQDVASSSSEHGKIKPSNGELNEDFWEDLLHEGGLDEDTRNPAIDDMNLLSQKMGYLNSSSTKSPQ</t>
  </si>
  <si>
    <t>MEAAVAAAAAAAGAVTTAVAPPPGAAVSNGVATAPPPFLMKTYEMVDDPATDAVVSWGPGNNSFVVWNTPEFARDLLPKYFKHSNFSSFVRQLNTYGFRKVDPDRWEFANEGFLRGQKHLLKTINRRKPTHGNNQVQQPQLPAAPVPACVEVGKFGMEEEIEMLKRDKNVLMQELVRLRQQQQTTDHQLQTLGKRLQGMEQRQQQMMSFLAKAMHSPGFLAQFVQQNENSRRRIVASNKKRRLPKQDGSLDSESASLDGQIVKYQPMINEAAKAMLRKILKLDSSHRFESMGNSDNFLLENYMPNGQGLDSSSSTRNSGVTLAEVPANSGLPYVATSSGLSAICSTSTPQIQCPVVLDNGIPKEVPNMSAVPSVPKAVAPGPTDINILEFPDLQDIVAEENVDIPGGGFEMPGPEGVFSLPEEGDDSVPIETDEILYNDDTQKLPAIIDSFWEQFLVASPLSVDNDEVDSGVLDQKETQQGNGWTKAENMANLTEQMGLLSSHHTG</t>
  </si>
  <si>
    <t>MASPAAGTPPFLTKTYAMVEDPSTDETISWNDSGTAFVVWRPAEFARDLLPKHFKHSNFSSFVRQLNTYGFKKVVADRWEFANDCFRRGEKHLLGGIQRRKGSGTGGAGAAPAGGIPTAIPISSPPTSSGGEPAVSSSPPRGAAGIAAGVSGAVAELEEENARLRRENARLARELARARRVCDGVRRLVSRYDHDHGGGEEEAGEGDVKPMLFGVAIGGKRSREENGEDEEEEEEEGADEDGEDDEVEEDDEERERHAARRVPVREGKVRRTTELSDLDVLALSVRAAAAARPGGASRDRKSSVS</t>
  </si>
  <si>
    <t>MDHNTDPPPTTMVDAAAALLLEPKLEGYDDDGGGEPLQPAPFVSPLDQLMQPPRPLEALLQGPQLPPFLSKTYDLVCEPELDGVISWGHAGNSFVVWDPSAFARDVLPHHFKHNNFSSFVRQLNTYGFRKVHADRWEFAHEDFLRHSKHLLKKIVRRRSSPTQQSGLQPGSSGESGLDPELNTLRREKSALLQEVTRLKQEHLQTIEQMSTLNQRLESAEDRQKQMVSFLAKLLQNPTFLRQLKMHRQQKEIDSTRVKRKFLKHVPHGNIDSGESSSQHTGESNLDFSPTSLDLPATHSDILDLQNFLLEDGDLNLAMLPENIGLDGIEAPDDIGALVQGFDTQEELELGSGVELLEIPPASGPRGQDPTIGRSKGKNVLSPGLDATSSEADCLGSFSDNMGMLSDSMLQTAGKLMDADDDERIWGVDASSALQSSCSGTSQQAYGSLVSDPYLMEMANKPEKFWELDFQALDDGDLQLDKCVIDDPALQQQRGNMNS</t>
  </si>
  <si>
    <t>MAFLVERCGGEMVVSMERSHGRSTTTAAAVTAAPAPFLSKTYQLVDDPSTDDVVSWGEDEATFVVWRPPEFARDLLPNYFKHNNFSSFVRQLNTYGFRKIVADRWEFANEFFRKGAKHLLSEIHRRKSSSCSQPQPPPPFPMHQHYPLSLFSPPTTPRSPPVGAAAAAAYHFQEEYCSSPADYAGGGGDLLAALSEDNRQLRRRNSLLLSELAHMRKLYNDIIYFLQNHVEPVAPPPLAAATSCRLVELGPSTTERRRCAASPSGDNDDDAAVRLFGVRLDDDHGKKRRVQLVQEDEGDEQGSEG</t>
  </si>
  <si>
    <t>MAEQGAGEADAGGGEPPPAAVMTAAAEALAGQRSLPTPFLTKTYQLVEDPAVDDVISWNEDGSTFVVWRPAEFARDLLPKYFKHNNFSSFVRQLNTYGFRKIVPDRWEFANDCFRRGEKRLLCDIHRRKVVAAAAAAPPPPSPGMATAAAAVASGAVTVAAAPIPMALPVTRAGSPAHSSEEQVLSSNSGSGEEHRQASGSGSAPGGGGGGSASGGDMGEENERLRRENARLTRELGHMKKLCNNILLLMSKYAATQHVEGSAGISSIANCSGESSEAVPPPPPLPPAILDLMPSCPALATAAAAAGLAIDGEPDPSARLFGVSIGLKRTRDDAAAAADEDGGGEDQAEHGGADVKPEAADPHPAGGGGGSSTEASPESHPWPIYRPTPMYHAVRPTCNGPDRAGSDQDGSSSSQTMGPGEFDDLQKMMVVQQSNFVMHWGRSECGSGVRGFGW</t>
  </si>
  <si>
    <t>MAFLVERCGEMVVSMEMGPHGGGGAAAGKPVPAPFLTKTYQLVDDPCTDHIVSWGEDDTTFVVWRPPEFARDLLPNYFKHNNFSSFVRQLNTYGFRKIVADRWEFANEFFRKGAKHLLAEIHRRKSSQPPPPPMPHQPYHHHHHLNPFSLPPPPPAYHHHHLIQEEPATTAHCTVAGDGGEGGDFLAALSEDNRQLRRRNSLLLSELAHMKKLYNDIIYFLQNHVAPVTTTTTTPSSTAMAAAQHHLPAAASCRLMELDSPDHSPPPPPPKTPATDGGDTVKLFGVSLHGRKKRAHRDDDDGVHDQGSEV</t>
  </si>
  <si>
    <t>MDDPMLNAVKEEESHGDGGGLEVVAGEDGAAAVAAGVAPRPMEGLHDAGPPPFLTKTYDMVDDAGTDAAVSWSATSNSFVVWDPHAFATVLLPRFFKHNNFSSFVRQLNTYGFRKVDPDRWEFANENFLRGQRHLLKNIKRRKPPSHTASNQQSLGPYLEVGHFGYDAEIDRLKRDKQLLMAEVVKLRQEQQNTKANLKAMEDRLQGTEQRQQQMMAFLARVMKNPEFLKQLMSQNEMRKELQDAISKKRRRRIDQGPEVDDVGTSSSIEQESPALFDPQESVEFLIDGIPSDLENSAMDAGGLVEPQDFDVGASEQQQIGPQGELNDNFWEELLNEGLVGEENDNPVVEDDMNVLSEKMGYLNSNGPTAGE</t>
  </si>
  <si>
    <t>MERCGSWSDCEAAAAAAQKAVPAPFLTKTYQLVDDPATDHIVSWGDDRVSTFVVWRPPEFARDILPNYFKHNNFSSFVRQLNTYGFRKVVPERWEFANEFFRKGEKQLLTEIHRRKTSSASTASPSPPPFFAPPHFPLFHHPGVAAAQHHHAFVGDDGVVAAHGIGMPFPQPHWREPNLPVATRLLALGGPAPSPSSAEAGGAGRAATAAVLMEENERLRRSNTALLQELAHMRKLYNDIIYFVQNHVRPVAPSPAAAAFLQGLGMQARKKPAAANVLNNSGGSTTSSSSLTIAEEPSPPPQQQHLAGEKSGGEAGNSSAARSSAPTKLFGVHLSAAPCGAGSKRASSPEEHPPTSPATKPRLVLECDDLSLTVAPSSSSQQQLSAASSPTSTS</t>
  </si>
  <si>
    <t>MEGGGGGGSLPPFLSKTYEMVDDPSTDAVVGWTPAGTSFVVANQPEFCRDLLPKYFKHNNFSSFVRQLNTYGFRKVDPEQWEFANEDFIKGQRHRLKNIHRRKPIFSHSSHSQGAGPLTDNERKDYEEEIERLKSDNAALSSELQNNTLKKLNMEKRMQALEEKLFVVEDQQRSLISYVREIVKAPGFLSSFVQQQDHHRKKRRLPIPISFHEDANTQENQIMPCDLTNSPAQTFYRESFDKMESSLNSLENFLREASEEFGNDISYDDGVPGPSSTVVLTELHSPGESDPRVSSPPTRMRTSSAGAGDSHSSRDVAESTSCAESPPIPQMHSRVDTRAKVSEIDVNSEPAVTETGPSRDQPAEEPPAVTPGANDGFWQQFLTEQPGSSDAHQEAQSERRDGGNKVDEMKSGDRQHLWWGKRNVEQITEKLGLLTSTEKT</t>
  </si>
  <si>
    <t>MKGSRLAVKESCLPMTMPMPETFAQYSNPLRSTRAYGQLCRVPGRRRHACVDGWGQDRARTRGDDGQRRYAQCRGGWGDIWRWGGYITCGSPRETGMVNGAPSPPPPSPMVMSFGPLDSPWVKQPDTTVYPGQICAAAGGGGGMADQTAAAVVVGGGAAATMGEPSPPPPAPAAEAAGVGVGQQQRTVPTPFLTKTYQLVDDPAVDDVISWNDDGSTFVVWRPAEFARDLLPKYFKHNNFSSFVRQLNTYGFRKIVPDRWEFANDCFRRGERRLLCEIHRRKVTPPAPAATTAAVAAAIPMALPVTTTRDGSPVLSGEEQVISSSSSPEPPLVLPQAPSGSGSGGVASGDVGDENERLRRENAQLARELSQMRKLCNNILLLMSKYASTQQLDAANASSAAGNNNNNNCSGESAEAATPLPLPAVLDLMPSCPGAASAAAPVSDNEEGMMSAKLFGVSIGRKRMRHDGGGDDDHAATVKAEPMDGRPHGKDEQSAETQAWPIYRPRPVYQPIRACNGYEYDRAGSDQDECGAKPSNQDKKDLLRRWVVLISESLQLHGRQVVGAVQEWRRDRRGHRRPPAGHVQLRTCVNNLLVTGAGTLDAGREYETNSLPRPRR</t>
  </si>
  <si>
    <t>MEVAAGARGGGAGGGGGGPAPFLLKTYEMVDDPSTDAVVSWSDASDASFVVWNHPEFAARLLPAYFKHSNFSSFIRQLNTYGFRKIDPERWEFANEYFIKGQKHLLKNIHRRKPIHSHSHPPGALPDNERAIFEDEIERLSREKSNLQADLWKSKQQQSGTMNQIEDLERRVLGMEQRQTKMIAFLQQASKNPQFVNKLVKMAEASSIFTDAFNKKRRLPGLDYSIENTETTSFYDDHSSTSKQETGNLLNQHFSDKLRLGLCPAMTESNIITLSTQSSNEDNRSPHGKHPECDMMGRECLPLVPQMMELSDTGTSICPSKSSCFAPPISDEGLLTCHLSLTLASCSMDVDKSQGLNANGTTIDNPTEAATATMEKDDTIDRSFDDNQKKSADSRTADATTPRADARVASEAPAAPAAVVNDKFWEQFLTERPGCSETEEASSGLRTDTSREQMENRQAYDHSRNDREDVEQLKL</t>
  </si>
  <si>
    <t>MDPAAAGIVKEEMLESQQQQRQEDGGAAPRPMEGLHEVGPPPFLTKTYDLVEDPATDGVVSWSRAGNSFVVWDPHVFADLLLPRLFKHNNFSSFVRQLNTYGFRKVDPDRWEFANEGFLRGQRHLLKTIKRRKPPSNAPPSQQQSLTSCLEVGEFGFEEEIDRLKRDKNILITEVVKLRQEQQATKDHVKAMEDRLRAAEQKQVQMMGFLARAMRNPEFFQQLAQQKEKRKELEDAISKKRRRPIDNVPFYDPGETSQTEQLDSPYLFDSGVLNELSEPGIPELENLAVNIQDLGKGKVDEERQNQTNGQAELGDDFWAELLVEDFTGKEEQSELDGKIDGIDELAQQLGYLSSTSPK</t>
  </si>
  <si>
    <t>MESSNLGGGGGGGGGGGPPPFLIKTYEMVEDAATNHVVSWGPGGASFVVWNPLDFSRDLLPKYFKHNNFSSFIRQLNTYGFRKIDPERWEFANEDFIRGHTHLLKNIHRRKPVHSHSLQNQINGPLAESERRELEEEINRLKYEKSILVADLQRQNQQQYVINWQMQAMEGRLVAMEQRQKNIVASLCEMLQRRGGAVSSSLLESDHFSKKRRVPKMDLFVDDCAAGEEQKVFQFQGIGTDAPAMPPVLPVTNGEAFDRVELSLVSLEKLFQRANDACTAAEEMYSHGHGGTEPSTAICPEEMNTAPMETGIDLQLPASLHPSSPNTGNAHLHLSTELTESPGFVQSPELPMAEIREDIHVTRYPTQADVNSEIASSTDTSQDGTSETEASHGPTNDVFWERFLTETPRSCLDESERQESPKDDVKAELGCNGFHHREKVDQITEQMGHLASAEQTLHT</t>
  </si>
  <si>
    <t>MNPLRVIVKEEELDFAAAAAAAAAGEGSPSSWAVGVMDLPRPMEGLGEAGPPPFLCKTYEVVDDPGTDTVISWGFAGNSFVVWDANAFAAVLLPRYFKHSNFSSFVRQLNTYGFRKVDPDRWEFANEGFLRGKKELLKTIKRRRPPPSSPPSSSSSSSSSQHQQQPAAACLEVGQFGRDGVVNRLQRDKSVLIAEVVKLRQEQQTTRAQMQAMEERISAAEQKQQQMTVFLARAMKNPGFLQMLVDRQAGQHGARNRVLEDALSKKRRRPIEYLLTRNGETCAAGESAAMLAADGVAEPDGDTTPRGDGGGGGGGDTESFWMQLLSLGLEEKQREDGVAGGVQESNSGGADVDNDEEDDDDDVDVLVQSIYHLSPK</t>
  </si>
  <si>
    <t>MEWEEESEAARQKAAAASASVVPAPFLTKTYQLVDDPATDHVVSWEDDDGGESASSFVVWRPPEFARDILPNYFKHSNFSSFVRQLNTYGFRKVVPERWEFANEFFRKGEKQLLCEIHRRKSAAATWPPFPPPPPPFFAPRHFAAGAFFRHGDGMLHGRLGALVTTTERRHWFESAALPVAPSSRLLSQLGPVIAPARRAAATPEEEALMQENHRLLRGNAALVQELAHMRKLYSDIIYFVQNHVRPVAPSPAAAAALHGLGVLRPPPAGGKAPASEVRGASGRSATSSSSLTVAEDQPTLLALRLPRTTEKIINEVSGGNGGGSTKLFGVHLSSADEQTSSGASRKRSPPQEQPPTSPAPKRTLVVEHSELRLSIVSPP</t>
  </si>
  <si>
    <t>MTTTTAEGGGGVAPFVAKTYRMVDDPATDGVIAWGRDSNSFVVADPFAFSQTLLPAHFKHSNFSSFVRQLNTYGFRKVDPDRWEFAHVSFLRGQTHLLRRIVRRSSGGGGAKRKEEAGGCGGGGEAAAGDVDEESAVVALEVARLRREQREIEGRVAAMWRRVQETERRPKQMLAFLVKVVGDPQVLRRLVDRDNTNAAASNADDSAVHHQVKRPRLLLDSSSTTTTHGDRHLVTAAADGFYAGGCGPEAAAAAAFVPDDAVDFTGLYTGGDGFGNAVVDAGVDYPPAYAFPVVDSGY</t>
  </si>
  <si>
    <t>MAAAAGGGAAPFVWKTYRMVEDPGTDGVIGWGKGNNSFVVADPFVFSQTLLPAHFKHNNFSSFVRQLNTYGFRKVDPDRWEFAHASFLRGQTHLLRNIVRRGSAAAGGGGGGGGGKRRDASADGGGGGGDEDMTMVATEVVRLKQEQRTIDDRVAAMWRRVQETERRPKQMLAFLLKVVGDRDKLHRLVGGGGNGNGAATAAAADNGFADAARAGCGEKRARLLLDGDNTGAFGPDAVDFAGFYTGADMFPDVAVDAAAAAAGGSAGCSFAFGVDSGY</t>
  </si>
  <si>
    <t>MMGGECKVHQLQAAGDGGPGAVAPFVAKTFHMVSDPSTNAVVRWGGAGNTFLVLDPAAFSDFLLPSYFKHRNFASFVRQLNTYGFRKVDPDRWEFAHESFLRGQAQLLPRIVRKKKKGGAAPGCRELCEEGEEVRGTIEAVQRLREEQRGMEEELQAMDQRLRAAESRPGQMMAFLAKLADEPGVVLRAMLAKKEELAAAGNNGSDPCKRRRIGADTGRGGVATGGDAAEMAQSRGTVPFPFSVLGQVFY</t>
  </si>
  <si>
    <t>MGSKKRSPQHPAAAAPPPAVGGGGGGEVSGDGGASTANGPVVPKPSEVAPFLTKVYDMVSDPATDNVISWAEGGGSFVIWDSHAFERDLHRHFKHSNFTSFIRQLNTYGFRKVHPDRWEWANEGFIMGQKHLLKTIKRRKKSSQESPSEIQKAPVKTAPGTENIEIGKYGGLEKEVETLKRDKALLMQQLVDLRHYQQTSNLEVQNLIERLQVMEQNQQQMMALLAIVVQNPSFLNQLVQQQQQQRRSNWWSPDGSKKRRFHALEQGPVTDQETSGRGAHIVEYLPPVPETSGQVNPVEGAICSANSQPVPSPAVATPMDMQTSNVADTLGSSEEPFADNSTLHEWDDNDMQLLFDDNLDPILPPFENDGQMGPPLSVQDYDFPQLEQDCLMEAQYNSNNPQYADVITEA</t>
  </si>
  <si>
    <t>MLKPQTPRARRAAHPNSHMASSSSSSSLCRLLIPRPTTRRFSGGGGEGGMAAAAPVKREVKPEAGEGWGGGDLGVVPPPPRPMEGLGEAGPAPFVAKTYEMVADAATDAVVSWGPGGSGASFVVWDPHALAAGVLPRFFKHANFSSFVRQLNTYGFRKVTPDRWEFANEAFLAGQKHLLKNIKRRRVSKPLVDSQLRNKASVVFGQPEAPGEVVSLKRDRAALRAEVIMLKQQYNACKSQLIAMEEMVRNIERRQQQTIGFFAKVLTNPAFVQQVLLNYVNKNGLRGAAKRQRLMENEEQHADSPLNKGMEAASVMEADVSPGSTGCGTVGKVETTPMCNFQNIENMCDDVWEELDALPETGMEQEEKAGIGSFDVEEFVGRPCGWVDDCPYLVEPMQFVEH</t>
  </si>
  <si>
    <t>MAAAEAAAAVGKQQQKGGGGRGGGGGGPAPFLTKTNQMVEESATDEVISWGKEGRSFVVWKPVEFARDLLPLHFKHCNFSSFVRQLNTYGFRKVVPDRWEFANGNFRRGEQGLLSGIRRRKATTPQSSKSCGSGVNVAFPPPLPPLPPEPSATTSSGNDRSSSSASSPPRADITSENEQLRKDNQTLTMELARARRHCEELLGFLSRFLDVRQLDLRLLMQEDMRAAAGGVGGEQRVQEHAREEKCVKLFGVLLDDTHGAATRKRARCEEAAASERPIKMIRIGEPWVSVPSSGPARCGGDN</t>
  </si>
  <si>
    <t>MDYSTVKQEEVEVVVLDGEEEAAAAAAPVPLPAAMGVGAAVAPFLVKTFEMVEDPATDAVVSWGGAARNSFVVWDPHAFAAGLLPLHFKHANFSSFLRQLNTYGFRKVSADRWEFANEDFLGGQRHLLANIRRRRRGAGTGSTTPRAVNCGGGGGEGEVERLRRDKEALARELARLRRQQQEARAQLLDMERRVRGTERRQEQCTEFLARALRSPDVLDNIARRHAAAVERKKRRMLAAAADDDGLTFEALALAAAADTSHSTGGAVTTDMIWYELLGEEQAEIDIEVDQLVASASAAADTASEAEPWEEMGEEEVQELVQQIDCLASPSS</t>
  </si>
  <si>
    <t>MDGLHTELALGLIGCCGGDGQQQTAPFVAKTYQMVCDPRTDALVRWGRDNNSFVVVDPAAFSQLLLPCFFKHGNFSSFVRQLNTYVSIIQSPAPGFRKVHPDRWEFAHESFLRGQTHLLPRIVRRKKRGEGGGGGGGASCSFGGGAGEHQVAAAAASVGMSGEEEDAAEDVLAKEAALFEEVQRLRHEQTAIGEELARMSQRLQATERRPDQLMSFLAKLADDPNAVTGHLLEQAAERKRRRQHLPSHEPTVCPLPPAPPPQPPQPLLALAGAAAMDGTYWWTTEHHHHHHHQMKPMTVLPSLEPPTASCGVHQVPELGGGGVMGLTTDGEAKVEPPFPFCLLGQAFF</t>
  </si>
  <si>
    <t>MEKMMPGMVKEEWPPSSPEEGEAPRPMEGLHEVGPPPFLTKTFDLVADPATDGVVSWGRAGSSFVVWDPHVFAAVFLPRFFKHNNFSSFVRQLNTYFLVRTNYLNKRSHFYSLRFQGFRKIDPDRWEFANDGFLRGQRHLLKMIKRRRPLSYLPGSQQALGTCLEVGQFGLDEEIDRLKRDKNILLAEVVKLRHKQQSTKANMRAMEERLQHAEQKQVQMMGFLARAMQNPDFFHQLIHQQDKMKGLEDTFSKKRTRSIDIVPFLNPGEVSQGDQLESTLLFDPRPFAELNDEPAKSELENLALNIQGLGKGKQDVNRTRNQPRNQASNETELTDDFWEELLNEGARDDAGIPGMERRRPRYVDALAQKLGYLSNSSQK</t>
  </si>
  <si>
    <t>OsaHSF-01</t>
    <phoneticPr fontId="1" type="noConversion"/>
  </si>
  <si>
    <t>OsaHSF-02</t>
  </si>
  <si>
    <t>OsaHSF-03</t>
  </si>
  <si>
    <t>OsaHSF-04</t>
  </si>
  <si>
    <t>OsaHSF-05</t>
  </si>
  <si>
    <t>OsaHSF-06</t>
  </si>
  <si>
    <t>OsaHSF-07</t>
  </si>
  <si>
    <t>OsaHSF-08</t>
  </si>
  <si>
    <t>OsaHSF-09</t>
  </si>
  <si>
    <t>OsaHSF-10</t>
  </si>
  <si>
    <t>OsaHSF-11</t>
  </si>
  <si>
    <t>OsaHSF-12</t>
  </si>
  <si>
    <t>OsaHSF-13</t>
  </si>
  <si>
    <t>OsaHSF-14</t>
  </si>
  <si>
    <t>OsaHSF-15</t>
  </si>
  <si>
    <t>OsaHSF-16</t>
  </si>
  <si>
    <t>OsaHSF-17</t>
  </si>
  <si>
    <t>OsaHSF-18</t>
  </si>
  <si>
    <t>OsaHSF-19</t>
  </si>
  <si>
    <t>OsaHSF-20</t>
  </si>
  <si>
    <t>OsaHSF-21</t>
  </si>
  <si>
    <t>OsaHSF-22</t>
  </si>
  <si>
    <t>OsaHSF-23</t>
  </si>
  <si>
    <t>OsaHSF-24</t>
  </si>
  <si>
    <t>OsaHSF-25</t>
  </si>
  <si>
    <t>AthHSF-A1a</t>
  </si>
  <si>
    <t>AthHSF-A1b</t>
  </si>
  <si>
    <t>AthHSF-A1d</t>
  </si>
  <si>
    <t>AthHSF-A1e</t>
  </si>
  <si>
    <t>AthHSF-A2</t>
  </si>
  <si>
    <t>AthHSF-A3</t>
  </si>
  <si>
    <t>AthHSF-A4a</t>
  </si>
  <si>
    <t>AthHSF-A4c</t>
  </si>
  <si>
    <t>AthHSF-A5</t>
  </si>
  <si>
    <t>AthHSF-A6a</t>
  </si>
  <si>
    <t>AthHSF-A6b</t>
  </si>
  <si>
    <t>AthHSF-A7a</t>
  </si>
  <si>
    <t>AthHSF-A7b</t>
  </si>
  <si>
    <t>AthHSF-A8</t>
  </si>
  <si>
    <t>AthHSF-A9</t>
  </si>
  <si>
    <t>AthHSF-B1</t>
  </si>
  <si>
    <t>AthHSF-B2a</t>
  </si>
  <si>
    <t>AthHSF-B2b</t>
  </si>
  <si>
    <t>AthHSF-B3</t>
  </si>
  <si>
    <t>AthHSF-B4</t>
  </si>
  <si>
    <t>AthHSF-C1</t>
  </si>
  <si>
    <t>AT4G17750</t>
  </si>
  <si>
    <t>AT5G16820</t>
  </si>
  <si>
    <t>AT1G32330</t>
  </si>
  <si>
    <t>AT3G02990</t>
  </si>
  <si>
    <t>AT2G26150</t>
  </si>
  <si>
    <t>AT5G03720</t>
  </si>
  <si>
    <t>AT4G18880</t>
  </si>
  <si>
    <t>AT5G45710</t>
  </si>
  <si>
    <t>AT4G13980</t>
  </si>
  <si>
    <t>AT5G43840</t>
  </si>
  <si>
    <t>AT3G22830</t>
  </si>
  <si>
    <t>AT3G51910</t>
  </si>
  <si>
    <t>AT3G63350</t>
  </si>
  <si>
    <t>AT1G67970</t>
  </si>
  <si>
    <t>AT5G54070</t>
  </si>
  <si>
    <t>AT5G62020</t>
  </si>
  <si>
    <t>AT4G11660</t>
  </si>
  <si>
    <t>AT2G41690</t>
  </si>
  <si>
    <t>AT1G46264</t>
  </si>
  <si>
    <t>AT3G24520</t>
  </si>
  <si>
    <t>MFVNFKYFSFFIRTKMDGVTGGGTNIGEAVTAPPPRNPHPATLLNANSLPPPFLSKTYDMVEDPATDAIVSWSPTNNSFIVWDPPEFSRDLLPKYFKHNNFSSFVRQLNTYGFRKVDPDRWEFANEGFLRGQKHLLKKISRRKSVQGHGSSSSNPQSQQLSQGQGSMAALSSCVEVGKFGLEEEVEQLKRDKNVLMQELVKLRQQQQTTDNKLQVLVKHLQVMEQRQQQIMSFLAKAVQNPTFLSQFIQKQTDSNMHVTEANKKRRLREDSTAATESNSHSHSLEASDGQIVKYQPLRNDSMMWNMMKTDDKYPFLDGFSSPNQVSGVTLQEVLPITSGQSQAYASVPSGQPLSYLPSTSTSLPDTIMPETSQIPQLTRESINDFPTENFMDTEKNVPEAFISPSPFLDGGSVPIQLEGIPEDPEIDELMSNFEFLEEYMPESPVFGDATTLENNNNNNNNNNNNNNNNNNNNTNGRHMDKLIEELGLLTSETEH</t>
  </si>
  <si>
    <t>FLSKTYDMVEDPATDAIVSWSPTNNSFIVWDPPEFSRDLLPKYFKHNNFSSFVRQLNTYGFRKVDPDRWEFANEGFLRGQKHLLKKISRRKS</t>
  </si>
  <si>
    <t>PFLSKTYDMVEDPATDAIVSWSPTNNSFIVWDPPEFSRDLLPKYFKHNNFSSFVRQLNTYGFRKVDPDRWEFANEGFLRGQKHLLKKISRRKSVQ</t>
  </si>
  <si>
    <t>MNSPPVDAMITGESSSQRSIPTPFLTKTFNLVEDSSIDDVISWNEDGSSFIVWNPTDFAKDLLPKHFKHNNFSSFVRQLNTYGFKKVVPDRWEFSNDFFKRGEKRLLREIQRRKITTTHQTVVAPSSEQRNQTMVVSPSNSGEDNNNNQVMSSSPSSWYCHQTKTTGNGGLSVELLEENEKLRSQNIQLNRELTQMKSICDNIYSLMSNYVGSQPTDRSYSPGGSSSQPMEFLPAKRFSEMEIEEEEEASPRLFGVPIGLKRTRSEGVQVKTTAVVGENSDEETPWLRHYNRTNQRVCN</t>
  </si>
  <si>
    <t>FLTKTFNLVEDSSIDDVISWNEDGSSFIVWNPTDFAKDLLPKHFKHNNFSSFVRQLNTYGFKKVVPDRWEFSNDFFKRGEKRLLREIQRRKI</t>
  </si>
  <si>
    <t>PFLTKTFNLVEDSSIDDVISWNEDGSSFIVWNPTDFAKDLLPKHFKHNNFSSFVRQLNTYGFKKVVPDRWEFSNDFFKRGEKRLLREIQRRKITT</t>
  </si>
  <si>
    <t>MDYNLPIPLEGLKETPPTAFLTKTYNIVEDSSTNNIVSWSRDNNSFIVWEPETFALICLPRCFKHNNFSSFVRQLNTYGFKKIDTERWEFANEHFLKGERHLLKNIKRRKTSSQTQTQSLEGEIHELRRDRMALEVELVRLRRKQESVKTYLHLMEEKLKVTEVKQEMMMNFLLKKIKKPSFLQSLRKRNLQGIKNREQKQEVISSHGVEDNGKFVKAEPEEYGDDIDDQCGGVFDYGDELHIASMEHQGQGEDEIEMDSEGIWKGFVLSEEEMCDLVEHFI</t>
  </si>
  <si>
    <t>AFLTKTYNIVEDSSTNNIVSWSRDNNSFIVWEPETFALICLPRCFKHNNFSSFVRQLNTYGFKKIDTERWEFANEHFLKGERHLLKNIKRRKTS</t>
  </si>
  <si>
    <t>AFLTKTYNIVEDSSTNNIVSWSRDNNSFIVWEPETFALICLPRCFKHNNFSSFVRQLNTYGFKKIDTERWEFANEHFLKGERHLLKNIKRRKTSS</t>
  </si>
  <si>
    <t>MPGEQTGETPTVAGVGGGGAGCSAGNSGGSSGCGAGGGGGGSGGGGGGGGDSQRSIPTPFLTKTYQLVEDPVYDELISWNEDGTTFIVWRPAEFARDLLPKYFKHNNFSSFVRQLNTYGFRKVVPDRWEFSNDCFKRGEKILLRDIQRRKISQPAMAAAAAAAAAAVAASAVTVAAVPVVAHIVSPSNSGEEQVISSNSSPAAAAAAIGGVVGGGSLQRTTSCTTAPELVEENERLRKDNERLRKEMTKLKGLYANIYTLMANFTPGQEDCAHLLPEGKPLDLLPERQEMSEAIMASEIETGIGLKLGEDLTPRLFGVSIGVKRARREEELGAAEEEDDDRREAAAQEGEQSSDVKAEPMEENNSGNHNGSWLELGK</t>
  </si>
  <si>
    <t>FLTKTYQLVEDPVYDELISWNEDGTTFIVWRPAEFARDLLPKYFKHNNFSSFVRQLNTYGFRKVVPDRWEFSNDCFKRGEKILLRDIQRRKIS</t>
  </si>
  <si>
    <t>PFLTKTYQLVEDPVYDELISWNEDGTTFIVWRPAEFARDLLPKYFKHNNFSSFVRQLNTYGFRKVVPDRWEFSNDCFKRGEKILLRDIQRRKISQ</t>
  </si>
  <si>
    <t>MEELKVEMEEETVTFTGSVAASSSVGSSSSPRPMEGLNETGPPPFLTKTYEMVEDPATDTVVSWSNGRNSFVVWDSHKFSTTLLPRYFKHSNFSSFIRQLNTYGFRKIDPDRWEFANEGFLAGQKHLLKNIKRRRNMGLQNVNQQGSGMSCVEVGQYGFDGEVERLKRDHGVLVAEVVRLRQQQHSSKSQVAAMEQRLLVTEKRQQQMMTFLAKALNNPNFVQQFAVMSKEKKSLFGLDVGRKRRLTSTPSLGTMEENLLHDQEFDRMKDDMEMLFAAAIDDEANNSMPTKEEQCLEAMNVMMRDGNLEAALDVKVEDLVGSPLDWDSQDLHDMVDQMGFLGSEP</t>
  </si>
  <si>
    <t>FLTKTYEMVEDPATDTVVSWSNGRNSFVVWDSHKFSTTLLPRYFKHSNFSSFIRQLNTYGFRKIDPDRWEFANEGFLAGQKHLLKNIKRRRN</t>
  </si>
  <si>
    <t>PFLTKTYEMVEDPATDTVVSWSNGRNSFVVWDSHKFSTTLLPRYFKHSNFSSFIRQLNTYGFRKIDPDRWEFANEGFLAGQKHLLKNIKRRRNMG</t>
  </si>
  <si>
    <t>MAMMVENSYGGYGGGGGERIQLMVEGQGKAVPAPFLTKTYQLVDDPATDHVVSWGDDDTTFVVWRPPEFARDLLPNYFKHNNFSSFVRQLNTYGFRKIVPDRWEFANEFFKRGEKHLLCEIHRRKTSQMIPQQHSPFMSHHHAPPQIPFSGGSFFPLPPPRVTTPEEDHYWCDDSPPSRPRVIPQQIDTAAQVTALSEDNERLRRSNTVLMSELAHMKKLYNDIIYFVQNHVKPVAPSNNSSYLSSFLQKQQQQQPPTLDYYNTATVNATNLNALNSSPPTSQSSITVLEDDHTNHHDQSNMRKTKLFGVSLPSSKKRSHHFSDQTSKTRLVLDQSDLALNLMTASTR</t>
  </si>
  <si>
    <t>FLTKTYQLVDDPATDHVVSWGDDDTTFVVWRPPEFARDLLPNYFKHNNFSSFVRQLNTYGFRKIVPDRWEFANEFFKRGEKHLLCEIHRRKTS</t>
  </si>
  <si>
    <t>PFLTKTYQLVDDPATDHVVSWGDDDTTFVVWRPPEFARDLLPNYFKHNNFSSFVRQLNTYGFRKIVPDRWEFANEFFKRGEKHLLCEIHRRKTSQ</t>
  </si>
  <si>
    <t>MTAVTAAQRSVPAPFLSKTYQLVDDHSTDDVVSWNEEGTAFVVWKTAEFAKDLLPQYFKHNNFSSFIRQLNTYGFRKTVPDKWEFANDYFRRGGEDLLTDIRRRKSVIASTAGKCVVVGSPSESNSGGGDDHGSSSTSSPGSSKNPGSVENMVADLSGENEKLKRENNNLSSELAAAKKQRDELVTFLTGHLKVRPEQIDKMIKGGKFKPVESDEESECEGCDGGGGAEEGVGEGLKLFGVWLKGERKKRDRDEKNYVVSGSRMTEIKNVDFHAPLWKSSKVCN</t>
  </si>
  <si>
    <t>FLSKTYQLVDDHSTDDVVSWNEEGTAFVVWKTAEFAKDLLPQYFKHNNFSSFIRQLNTYGFRKTVPDKWEFANDYFRRGGEDLLTDIRRRKS</t>
  </si>
  <si>
    <t>PFLSKTYQLVDDHSTDDVVSWNEEGTAFVVWKTAEFAKDLLPQYFKHNNFSSFIRQLNTYGFRKTVPDKWEFANDYFRRGGEDLLTDIRRRKSV</t>
  </si>
  <si>
    <t>MDPSFRFIKEEFPAGFSDSPSPPSSSSYLYSSSMAEAAINDPTTLSYPQPLEGLHESGPPPFLTKTYDLVEDSRTNHVVSWSKSNNSFIVWDPQAFSVTLLPRFFKHNNFSSFVRQLNTYGFRKVNPDRWEFANEGFLRGQKHLLKNIRRRKTSNNSNQMQQPQSSEQQSLDNFCIEVGRYGLDGEMDSLRRDKQVLMMELVRLRQQQQSTKMYLTLIEEKLKKTESKQKQMMSFLARAMQNPDFIQQLVEQKEKRKEIEEAISKKRQRPIDQGKRNVEDYGDESGYGNDVAASSSALIGMSQEYTYGNMSEFEMSELDKLAMHIQGLGDNSSAREEVLNVEKGNDEEEVEDQQQGYHKENNEIYGEGFWEDLLNEGQNFDFEGDQENVDVLIQQLGYLGSSSHTN</t>
  </si>
  <si>
    <t>FLTKTYDLVEDSRTNHVVSWSKSNNSFIVWDPQAFSVTLLPRFFKHNNFSSFVRQLNTYGFRKVNPDRWEFANEGFLRGQKHLLKNIRRRKTS</t>
  </si>
  <si>
    <t>PFLTKTYDLVEDSRTNHVVSWSKSNNSFIVWDPQAFSVTLLPRFFKHNNFSSFVRQLNTYGFRKVNPDRWEFANEGFLRGQKHLLKNIRRRKTSN</t>
  </si>
  <si>
    <t>MDVSKVTTSDGGGDSMETKPSPQPQPAAILSSNAPPPFLSKTYDMVDDHNTDSIVSWSANNNSFIVWKPPEFARDLLPKNFKHNNFSSFVRQLNTYGFRKVDPDRWEFANEGFLRGQKHLLQSITRRKPAHGQGQGHQRSQHSNGQNSSVSACVEVGKFGLEEEVERLKRDKNVLMQELVRLRQQQQSTDNQLQTMVQRLQGMENRQQQLMSFLAKAVQSPHFLSQFLQQQNQQNESNRRISDTSKKRRFKRDGIVRNNDSATPDGQIVKYQPPMHEQAKAMFKQLMKMEPYKTGDDGFLLGNGTSTTEGTEMETSSNQVSGITLKEMPTASEIQSSSPIETTPENVSAASEATENCIPSPDDLTLPDFTHMLPENNSEKPPESFMEPNLGGSSPLLDPDLLIDDSLSFDIDDFPMDSDIDPVDYGLLERLLMSSPVPDNMDSTPVDNETEQEQNGWDKTKHMDNLTQQMGLLSPETLDLSRQNP</t>
  </si>
  <si>
    <t>FLSKTYDMVDDHNTDSIVSWSANNNSFIVWKPPEFARDLLPKNFKHNNFSSFVRQLNTYGFRKVDPDRWEFANEGFLRGQKHLLQSITRRKP</t>
  </si>
  <si>
    <t>PFLSKTYDMVDDHNTDSIVSWSANNNSFIVWKPPEFARDLLPKNFKHNNFSSFVRQLNTYGFRKVDPDRWEFANEGFLRGQKHLLQSITRRKPAH</t>
  </si>
  <si>
    <t>MGTVCESVATAKSSTAVMSSIPPFLSKTYDMVDDPLTDDVVSWSSGNNSFVVWNVPEFAKQFLPKYFKHNNFSSFVRQLNTYGFRKVDPDRWEFANEGFLRGQKQILKSIVRRKPAQVQPPQQPQVQHSSVGACVEVGKFGLEEEVERLQRDKNVLMQELVRLRQQQQVTEHHLQNVGQKVHVMEQRQQQMMSFLAKAVQSPGFLNQFSQQSNEANQHISESNKKRRLPVEDQMNSGSHGVNGLSRQIVRYQSSMNDATNTMLQQIQQMSNAPSHESLSSNNGSFLLGDVPNSNISDNGSSSNGSPEVTLADVSSIPAGFYPAMKYHEPCETNQVMETNLPFSQGDLLPPTQGAAASGSSSSDLVGCETDNGECLDPIMAVLDGALELEADTLNELLPEVQDSFWEQFIGESPVIGETDELISGSVENELILEQLELQSTLSNVWSKNQQMNHLTEQMGLLTSDALRK</t>
  </si>
  <si>
    <t>FLSKTYDMVDDPLTDDVVSWSSGNNSFVVWNVPEFAKQFLPKYFKHNNFSSFVRQLNTYGFRKVDPDRWEFANEGFLRGQKQILKSIVRRKP</t>
  </si>
  <si>
    <t>PFLSKTYDMVDDPLTDDVVSWSSGNNSFVVWNVPEFAKQFLPKYFKHNNFSSFVRQLNTYGFRKVDPDRWEFANEGFLRGQKQILKSIVRRKPAQ</t>
  </si>
  <si>
    <t>MEDDNSNNNNNNNVIAPFIVKTYQMVNDPSTDWLITWGPAHNSFIVVDPLDFSQRILPAYFKHNNFSSFVRQLNTYGFRKVDPDRWEFANEHFLRGQKHLLNNIARRKHARGMYGQDLEDGEIVREIERLKEEQRELEAEIQRMNRRIEATEKRPEQMMAFLYKVVEDPDLLPRMMLEKERTKQQQQVSDKKKRRVTMSTVKSEEEEVEEDEGRVFRVMSSSTPSPSSTENLYRNHSPDGWIVPMTQGQFGSYETGLVAKSMLSNSTSSTSSSLTSTFSLPESVNGGGGGGCGSIQGERRYKETATFGGVVESNPPTTPPYPFSLFRGGF</t>
  </si>
  <si>
    <t>FIVKTYQMVNDPSTDWLITWGPAHNSFIVVDPLDFSQRILPAYFKHNNFSSFVRQLNTYGFRKVDPDRWEFANEHFLRGQKHLLNNIARRKHA</t>
  </si>
  <si>
    <t>PFIVKTYQMVNDPSTDWLITWGPAHNSFIVVDPLDFSQRILPAYFKHNNFSSFVRQLNTYGFRKVDPDRWEFANEHFLRGQKHLLNNIARRKHAR</t>
  </si>
  <si>
    <t>MESVPESVPSPNSNTPSIPPPVNSVPPFLSKTYDMVDDPLTNEVVSWSSGNNSFVVWSAPEFSKVLLPKYFKHNNFSSFVRQLNTYGFRKVDPDRWEFANEGFLRGRKQLLKSIVRRKPSHVQQNQQQTQVQSSSVGACVEVGKFGIEEEVERLKRDKNVLMQELVRLRQQQQATENQLQNVGQKVQVMEQRQQQMMSFLAKAVQSPGFLNQLVQQNNNDGNRQIPGSNKKRRLPVDEQENRGDNVANGLNRQIVRYQPSINEAAQNMLRQFLNTSTSPRYESVSNNPDSFLLGDVPSSTSVDNGNPSSRVSGVTLAEFSPNTVQSATNQVPEASLAHHPQAGLVQPNIGQSPAQGAAPADSWSPEFDLVGCETDSGECFDPIMAVLDESEGDAISPEGEGKMNELLEGVPKLPGIQDPFWEQFFSVELPAIADTDDILSGSVENNDLVLEQEPNEWTRNEQQMKYLTEQMGLLSSEAQRK</t>
  </si>
  <si>
    <t>FLSKTYDMVDDPLTNEVVSWSSGNNSFVVWSAPEFSKVLLPKYFKHNNFSSFVRQLNTYGFRKVDPDRWEFANEGFLRGRKQLLKSIVRRKPS</t>
  </si>
  <si>
    <t>PFLSKTYDMVDDPLTNEVVSWSSGNNSFVVWSAPEFSKVLLPKYFKHNNFSSFVRQLNTYGFRKVDPDRWEFANEGFLRGRKQLLKSIVRRKPSH</t>
  </si>
  <si>
    <t>MNGALGNSSASVSGGEGAGGPAPFLVKTYEMVDDSSTDQIVSWSANNNSFIVWNHAEFSRLLLPTYFKHNNFSSFIRQLNTYGFRKIDPERWEFLNDDFIKDQKHLLKNIHRRKPIHSHSHPPASSTDQERAVLQEQMDKLSREKAAIEAKLLKFKQQKVVAKHQFEEMTEHVDDMENRQKKLLNFLETAIRNPTFVKNFGKKVEQLDISAYNKKRRLPEVEQSKPPSEDSHLDNSSGSSRRESGNIFHQNFSNKLRLELSPADSDMNMVSHSIQSSNEEGASPKGILSGGDPNTTLTKREGLPFAPEALELADTGTCPRRLLLNDNTRVETLQQRLTSSEETDGSFSCHLNLTLASAPLPDKTASQIAKTTLKSQELNFNSIETSASEKNRGRQEIAVGGSQANAAPPARVNDVFWEQFLTERPGSSDNEEASSTYRGNPYEEQEEKRNGSMMLRNTKNIEQLTL</t>
  </si>
  <si>
    <t>FLVKTYEMVDDSSTDQIVSWSANNNSFIVWNHAEFSRLLLPTYFKHNNFSSFIRQLNTYGFRKIDPERWEFLNDDFIKDQKHLLKNIHRRK</t>
  </si>
  <si>
    <t>PFLVKTYEMVDDSSTDQIVSWSANNNSFIVWNHAEFSRLLLPTYFKHNNFSSFIRQLNTYGFRKIDPERWEFLNDDFIKDQKHLLKNIHRRKPIH</t>
  </si>
  <si>
    <t>MMNPFLPEGCDPPPPPQPMEGLHENAPPPFLTKTFEMVDDPNTDHIVSWNRGGTSFVVWDLHSFSTILLPRHFKHSNFSSFIRQLNTYGFRKIEAERWEFANEEFLLGQRQLLKNIKRRNPFTPSSSPSHDACNELRREKQVLMMEIVSLRQQQQTTKSYIKAMEQRIEGTERKQRQMMSFLARAMQSPSFLHQLLKQRDKKIKELEDNESAKRKRGSSSMSELEVLALEMQGHGKQRNMLEEEDHQLVVERELDDGFWEELLSDESLASTS</t>
  </si>
  <si>
    <t>FLTKTFEMVDDPNTDHIVSWNRGGTSFVVWDLHSFSTILLPRHFKHSNFSSFIRQLNTYGFRKIEAERWEFANEEFLLGQRQLLKNIKRRN</t>
  </si>
  <si>
    <t>PFLTKTFEMVDDPNTDHIVSWNRGGTSFVVWDLHSFSTILLPRHFKHSNFSSFIRQLNTYGFRKIEAERWEFANEEFLLGQRQLLKNIKRRNPFT</t>
  </si>
  <si>
    <t>MDPSSSSRARSMPPPVPMEGLQEAGPSPFLTKTFEMVGDPNTNHIVSWNRGGISFVVWDPHSFSATILPLYFKHNNFSSFVRQLNTYGFRKIEAERWEFMNEGFLMGQRDLLKSIKRRTSSSSPPSLNYSQSQPEAHDPGVELPQLREERHVLMMEISTLRQEEQRARGYVQAMEQRINGAEKKQRHMMSFLRRAVENPSLLQQIFEQKRDREEAAMIDQAGLIKMEEVEHLSELEALALEMQGYGRQRTDGVERELDDGFWEELLMNNENSDEEEANVKQD</t>
  </si>
  <si>
    <t>FLTKTFEMVGDPNTNHIVSWNRGGISFVVWDPHSFSATILPLYFKHNNFSSFVRQLNTYGFRKIEAERWEFMNEGFLMGQRDLLKSIKRRTSS</t>
  </si>
  <si>
    <t>PFLTKTFEMVGDPNTNHIVSWNRGGISFVVWDPHSFSATILPLYFKHNNFSSFVRQLNTYGFRKIEAERWEFMNEGFLMGQRDLLKSIKRRTSSS</t>
  </si>
  <si>
    <t>MDENNHGVSSSSLPPFLTKTYEMVDDSSSDSIVSWSQSNKSFIVWNPPEFSRDLLPRFFKHNNFSSFIRQLNTYGFRKADPEQWEFANDDFVRGQPHLMKNIHRRKPVHSHSLPNLQAQLNPLTDSERVRMNNQIERLTKEKEGLLEELHKQDEEREVFEMQVKELKERLQHMEKRQKTMVSFVSQVLEKPGLALNLSPCVPETNERKRRFPRIEFFPDEPMLEENKTCVVVREEGSTSPSSHTREHQVEQLESSIAIWENLVSDSCESMLQSRSMMTLDVDESSTFPESPPLSCIQLSVDSRLKSPPSPRIIDMNCEPDGSKEQNTVAAPPPPPVAGANDGFWQQFFSENPGSTEQREVQLERKDDKDKAGVRTEKCWWNSRNVNAITEQLGHLTSSERS</t>
  </si>
  <si>
    <t>FLTKTYEMVDDSSSDSIVSWSQSNKSFIVWNPPEFSRDLLPRFFKHNNFSSFIRQLNTYGFRKADPEQWEFANDDFVRGQPHLMKNIHRRKP</t>
  </si>
  <si>
    <t>PFLTKTYEMVDDSSSDSIVSWSQSNKSFIVWNPPEFSRDLLPRFFKHNNFSSFIRQLNTYGFRKADPEQWEFANDDFVRGQPHLMKNIHRRKPVH</t>
  </si>
  <si>
    <t>MEDAGEHLRCNDNVNDEERLPLEFMIGNSTSTAELQPPPPFLVKTYKVVEDPTTDGVISWNEYGTGFVVWQPAEFARDLLPTLFKHCNFSSFVRQLNTYGFRKVTTIRWEFSNEMFRKGQRELMSNIRRRKSQHWSHNKSNHQVVPTTTMVNQEGHQRIGIDHHHEDQQSSATSSSFVYTALLDENKCLKNENELLSCELGKTKKKCKQLMELVERYRGEDEDATDESDDEEDEGLKLFGVKLE</t>
  </si>
  <si>
    <t>FLVKTYKVVEDPTTDGVISWNEYGTGFVVWQPAEFARDLLPTLFKHCNFSSFVRQLNTYGFRKVTTIRWEFSNEMFRKGQRELMSNIRRRKSQ</t>
  </si>
  <si>
    <t>PFLVKTYKVVEDPTTDGVISWNEYGTGFVVWQPAEFARDLLPTLFKHCNFSSFVRQLNTYGFRKVTTIRWEFSNEMFRKGQRELMSNIRRRKSQH</t>
  </si>
  <si>
    <t>MTAIPNVVDIESSSSSLCQETATETVTVERGSSDSSSKPDDVVLLIKEEEDDAVNLSLGFWKLHEIGLITPFLRKTFEIVDDKVTDPVVSWSPTRKSFIIWDSYEFSENLLPKYFKHKNFSSFIRQLNSYGFKKVDSDRWEFANEGFQGGKKHLLKNIKRRSKNTKCCNKEASTTTTETEVESLKEEQSPMRLEMLKLKQQQEESQHQMVTVQEKIHGVDTEQQHMLSFFAKLAKDQRFVERLVKKRKMKIQRELEAAEFVKKLKLLQDQETQKNLLDVEREFMAMAATEHNPEPDILVNNQSGNTRCQLNSEDLLVDGGSMDVNGRIEIE</t>
  </si>
  <si>
    <t>FLRKTFEIVDDKVTDPVVSWSPTRKSFIIWDSYEFSENLLPKYFKHKNFSSFIRQLNSYGFKKVDSDRWEFANEGFQGGKKHLLKNIKRRSKN</t>
  </si>
  <si>
    <t>PFLRKTFEIVDDKVTDPVVSWSPTRKSFIIWDSYEFSENLLPKYFKHKNFSSFIRQLNSYGFKKVDSDRWEFANEGFQGGKKHLLKNIKRRSKNT</t>
  </si>
  <si>
    <t>MSPKKDAVSKPTPISVPVSRRSDIPGSLYVDTDMGFSGSPLPMPLDILQGNPIPPFLSKTFDLVDDPTLDPVISWGLTGASFVVWDPLEFARIILPRNFKHNNFSSFVRQLNTYGFRKIDTDKWEFANEAFLRGKKHLLKNIHRRRSPQSNQTCCSSTSQSQGSPTEVGGEIEKLRKERRALMEEMVELQQQSRGTARHVDTVNQRLKAAEQRQKQLLSFLAKLFQNRGFLERLKNFKGKEKGGALGLEKARKKFIKHHQQPQDSPTGGEVVKYEADDWERLLMYDEETENTKGLGGMTSSDPKGKNLMYPSEEEMSKPDYLMSFPSPEGLIKQEETTWSMGFDTTIPSFSNTDAWGNTMDYNDVSEFGFAAETTSDGLPDVCWEQFAAGITETGFNWPTGDDDDNTPMNDP</t>
  </si>
  <si>
    <t>FLSKTFDLVDDPTLDPVISWGLTGASFVVWDPLEFARIILPRNFKHNNFSSFVRQLNTYGFRKIDTDKWEFANEAFLRGKKHLLKNIHRRRS</t>
  </si>
  <si>
    <t>PFLSKTFDLVDDPTLDPVISWGLTGASFVVWDPLEFARIILPRNFKHNNFSSFVRQLNTYGFRKIDTDKWEFANEAFLRGKKHLLKNIHRRRSPQ</t>
  </si>
  <si>
    <t>MDENNGGSSSLPPFLTKTYEMVDDSSSDSVVAWSENNKSFIVKNPAEFSRDLLPRFFKHKNFSSFIRQLNTYGFRKVDPEKWEFLNDDFVRGRPYLMKNIHRRKPVHSHSLVNLQAQNPLTESERRSMEDQIERLKNEKEGLLAELQNQEQERKEFELQVTTLKDRLQHMEQHQKSIVAYVSQVLGKPGLSLNLENHERRKRRFQENSLPPSSSHIEQVEKLESSLTFWENLVSESCEKSGLQSSSMDHDAAESSLSIGDTRPKSSKIDMNSEPPVTVTAPAPKTGVNDDFWEQCLTENPGSTEQQEVQSERRDVGNDNNGNKIGNQRTYWWNSGNVNNITEKAS</t>
  </si>
  <si>
    <t>FLTKTYEMVDDSSSDSVVAWSENNKSFIVKNPAEFSRDLLPRFFKHKNFSSFIRQLNTYGFRKVDPEKWEFLNDDFVRGRPYLMKNIHRRKP</t>
  </si>
  <si>
    <t>PFLTKTYEMVDDSSSDSVVAWSENNKSFIVKNPAEFSRDLLPRFFKHKNFSSFIRQLNTYGFRKVDPEKWEFLNDDFVRGRPYLMKNIHRRKPVH</t>
  </si>
  <si>
    <t>MVKSTDGGGGSSSSSSVAPFLRKCYDMVDDSTTDSIISWSPSADNSFVILDTTVFSVQLLPKYFKHSNFSSFIRQLNIYGFRKVDADRWEFANDGFVRGQKDLLKNVIRRKNVQSSEQSKHESTSTTYAQEKSGLWKEVDILKGDKQVLAQELIKVRQYQEVTDTKMLHLEDRVQGMEESQQEMLSFLVMVMKNPSLLVQLLQPKEKNTWRKAGEGAKIVEEVTDEGESNSYGLPLVTYQPPSDNNGTAKSNSNDVNDFLRNADMLKFCLDENHVPLIIPDLYDDGAWEKLLLLSPSRKKTKKQENIVKKGKDDLTLEEEEEDGTMELDKSYMLKLISEEMEKPDDFEFGQLTPERSRNLEILTEQMELLASNE</t>
  </si>
  <si>
    <t>FLRKCYDMVDDSTTDSIISWSPSADNSFVILDTTVFSVQLLPKYFKHSNFSSFIRQLNIYGFRKVDADRWEFANDGFVRGQKDLLKNVIRRKN</t>
  </si>
  <si>
    <t>PFLRKCYDMVDDSTTDSIISWSPSADNSFVILDTTVFSVQLLPKYFKHSNFSSFIRQLNIYGFRKVDADRWEFANDGFVRGQKDLLKNVIRRKNVQ</t>
  </si>
  <si>
    <t>GSVIVT01022134001</t>
  </si>
  <si>
    <t>MAQRSVPAPFLTKTYQLVDDPSTDDVISWSESGNTFVVWKTADFAKDLLPNYFKHNNFSSFVRQLNTYGFRKIVPDKWEFANEYFKRGQRELMSEIRRRKTTTSSTAQALPGGKSAGGGTSSPTNSGEDLGSTSTSSPDSKNPGSVETTTTAQFADLSDENEKLKKDNESLSTELAQTKRQCEELIAFLTEYVKVAPDQINRIMKQESCGSGHGGLVGEIGGSVDDDDDDEKDEDPNEESLKLFGVWLKGKKKRGREEKMGYGGPHQKEMKTVDFEAPWMTSKVCN</t>
  </si>
  <si>
    <t>FLTKTYQLVDDPSTDDVISWSESGNTFVVWKTADFAKDLLPNYFKHNNFSSFVRQLNTYGFRKIVPDKWEFANEYFKRGQRELMSEIRRRKTT</t>
  </si>
  <si>
    <t>PFLTKTYQLVDDPSTDDVISWSESGNTFVVWKTADFAKDLLPNYFKHNNFSSFVRQLNTYGFRKIVPDKWEFANEYFKRGQRELMSEIRRRKTTT</t>
  </si>
  <si>
    <t>GSVIVT01019829001</t>
  </si>
  <si>
    <t>MAPLPVEQTGESLAGESQRSLPTPFLTKTYQLVDDPAVDDLISWNEDGSTFIVWRPAEFARDLLPKYFKHNNFSSFVRQLNTYGFRKVVPDRWEFANDYFRKGEKALLRDIQRRKISPMAAAAATTVTVAAVLPVVARAVSPTNSGDEQVLSSNSSPATILEENERLRRENSQLTQELTQLRGLCNNILALMTNYAAGQIDAGGIPEGRPLDLLTERQLPVEAGQSGVKAEGDLSPRLFGVSIGVKRVRRDEEEESEKEAQTQQQEVKSEPLDGSSDHHQDPPWLELRNDPVERGHDSGLIPRLIW</t>
  </si>
  <si>
    <t>FLTKTYQLVDDPAVDDLISWNEDGSTFIVWRPAEFARDLLPKYFKHNNFSSFVRQLNTYGFRKVVPDRWEFANDYFRKGEKALLRDIQRRKI</t>
  </si>
  <si>
    <t>PFLTKTYQLVDDPAVDDLISWNEDGSTFIVWRPAEFARDLLPKYFKHNNFSSFVRQLNTYGFRKVVPDRWEFANDYFRKGEKALLRDIQRRKISP</t>
  </si>
  <si>
    <t>GSVIVT01009477001</t>
  </si>
  <si>
    <t>MALMLDNCEGILLSLDSHKSVPAPFLTKTYQLVDDPATDHIVSWGEDDTTFVVWRPPEFARDLLPNYFKHNNFSSFVRQLNTYGFRKIVPDRWEFANEFFKKGEKHLLCEIHRRKTSQPQVPMNHHHHHHSPLGDNERLRRSNSILMSELAHMRKLYNDIIYFVQNHVKPVAPSNSYPSSLVICNPPSSATTAAATITCSSTAMVQKPLNHTTTSSKSSLTVLEETNGSSCRTKLFGVPLQSKKRLHPEYASTTTSMETNKARLVLDKDDLGLNLMPPSPC</t>
  </si>
  <si>
    <t>FLTKTYQLVDDPATDHIVSWGEDDTTFVVWRPPEFARDLLPNYFKHNNFSSFVRQLNTYGFRKIVPDRWEFANEFFKKGEKHLLCEIHRRKTS</t>
  </si>
  <si>
    <t>PFLTKTYQLVDDPATDHIVSWGEDDTTFVVWRPPEFARDLLPNYFKHNNFSSFVRQLNTYGFRKIVPDRWEFANEFFKKGEKHLLCEIHRRKTSQ</t>
  </si>
  <si>
    <t>GSVIVT01037333001</t>
  </si>
  <si>
    <t>MAFTVDKCEEMVFSVESQKAVPAPFLTKTYQLVDDPHTDHIVSWGEDETTFVVWRPPEFARDLLPNYFKHNNFSSFVRQLNTYGFKKIVADRWEFANEYFRKGGKHMLSEIHRRKTPHHHHQPYHDHHQPPQFLQPELENSVWIDSPLPSPTASSDVLTALTQDNHRLRRKNFMLLSELAHMKTLYNDIIFFIQNHVKPVAPYDQRPKSNAAPKLIELDSSLQSPNVSGMQTPKHRYSAGNCSMSTLTDDQQTNNGSFKLFGVPLSGKKRLHPEKFDPEELQCPY</t>
  </si>
  <si>
    <t>FLTKTYQLVDDPHTDHIVSWGEDETTFVVWRPPEFARDLLPNYFKHNNFSSFVRQLNTYGFKKIVADRWEFANEYFRKGGKHMLSEIHRRKT</t>
  </si>
  <si>
    <t>PFLTKTYQLVDDPHTDHIVSWGEDETTFVVWRPPEFARDLLPNYFKHNNFSSFVRQLNTYGFKKIVADRWEFANEYFRKGGKHMLSEIHRRKTPH</t>
  </si>
  <si>
    <t>GSVIVT01018041001</t>
  </si>
  <si>
    <t>MEGLHDIGPPPFLNKTYDLVDDPSTDSIVSWSIGNNSFVVWDPQIFAGNLLPRYFKHNNFSSFVRQLNTYGFRKVDPDRWEFANEEFLRGQKPLLKKIKRKKALQPYTSQQAVAQKATTGYKSLPPSNGAKDQRDRVETETDDEFLGKSYKESQYHTEIGPTKQNKRT</t>
  </si>
  <si>
    <t>FLNKTYDLVDDPSTDSIVSWSIGNNSFVVWDPQIFAGNLLPRYFKHNNFSSFVRQLNTYGFRKVDPDRWEFANEEFLRGQKPLLKKIKRKKA</t>
  </si>
  <si>
    <t>PFLNKTYDLVDDPSTDSIVSWSIGNNSFVVWDPQIFAGNLLPRYFKHNNFSSFVRQLNTYGFRKVDPDRWEFANEEFLRGQKPLLKKIKRKKALQ</t>
  </si>
  <si>
    <t>GSVIVT01015389001</t>
  </si>
  <si>
    <t>MEAPNNNIIAPFVMKTYQMVNDSSTDALITWGRANNSFIVFDPLDFSQRILPAYFKHNNFSSFVRQLNTYGFRKVDPDRWEFANEWFLRGQRQLLKNIVRKKHSSCGRSSFLLQAKLEDGDEEILAEIERLKHEQKSLEEELEGMTKRLEATERRPQQMMAFLYKVVEDPELIPTMMMEKERRRQLGEKKRRLLIQSTSSSSGTAGTASVKSEEEEDGSTVGIISSPETLSHSSPSPDTSTPAWVRPRQMMGWPLVAQQPYPLAAIPSPIYSGSVTGIGHFNTMSPPPENTISSYKSSDSGQLSYFTEMEDGVETRPLPYPFSLLEGGF</t>
  </si>
  <si>
    <t>FVMKTYQMVNDSSTDALITWGRANNSFIVFDPLDFSQRILPAYFKHNNFSSFVRQLNTYGFRKVDPDRWEFANEWFLRGQRQLLKNIVRKKHS</t>
  </si>
  <si>
    <t>PFVMKTYQMVNDSSTDALITWGRANNSFIVFDPLDFSQRILPAYFKHNNFSSFVRQLNTYGFRKVDPDRWEFANEWFLRGQRQLLKNIVRKKHSS</t>
  </si>
  <si>
    <t>GSVIVT01011632001</t>
  </si>
  <si>
    <t>MVKSTEAGSVVPPFLKKCYEMVDDEASDAIISWNLSNDSFVIRDTTEFSHQLLPKYFKHNNFSSFMRQLNIYGFRKIDTDHWEFANEGFIRGQKHLLKNIRRRKQLQGQDKQKSSHQRDKSAGACEEIEASKLWNDVEILKTDRNALTQQLVKLRQHQETAESKLLVLRERLQGMEKNQQQMLSFLVMAMQSPEFLVQFMQPKEKNWRMAEVGKNMLERRAENGEPAASDVMIVRYQPPMDETPKPLPIPTSNSEKSLDQIRRNPWNLIFS</t>
  </si>
  <si>
    <t>FLKKCYEMVDDEASDAIISWNLSNDSFVIRDTTEFSHQLLPKYFKHNNFSSFMRQLNIYGFRKIDTDHWEFANEGFIRGQKHLLKNIRRRKQ</t>
  </si>
  <si>
    <t>PFLKKCYEMVDDEASDAIISWNLSNDSFVIRDTTEFSHQLLPKYFKHNNFSSFMRQLNIYGFRKIDTDHWEFANEGFIRGQKHLLKNIRRRKQLQ</t>
  </si>
  <si>
    <t>GSVIVT01021269001</t>
  </si>
  <si>
    <t>MDESPGSSNSPPPFLTKTYEMVDDPTTDSIVSWSQTNKSFIVWNPEDFSRDLLPRFFKHNNFSSFIRQLNTYGFRKIDSEQWAFANEDFIRGQPHLLRNIHRRKPVHSHSIQNQKGQGTSCPLSESDREGYRADIERLKHDKGALLLELQRHKEDRQGLELQMQHLKDRLQHMEQRQQTVISYLARMLQKPGLALSFLPSMETHNRKRRLLTSNCFYDESDVEENRIATSHTVNTEKLDATSVLELVEFLESSLSSWEDILDEFRPTSGTLIHPWKQVVGAASPVPTGVNDVFWEQFFTENPDSSAEEVQLERKDDESRKNEGKHGDHGRFWWNARSANKLADQMGQLTPAERT</t>
  </si>
  <si>
    <t>FLTKTYEMVDDPTTDSIVSWSQTNKSFIVWNPEDFSRDLLPRFFKHNNFSSFIRQLNTYGFRKIDSEQWAFANEDFIRGQPHLLRNIHRRKP</t>
  </si>
  <si>
    <t>PFLTKTYEMVDDPTTDSIVSWSQTNKSFIVWNPEDFSRDLLPRFFKHNNFSSFIRQLNTYGFRKIDSEQWAFANEDFIRGQPHLLRNIHRRKPVH</t>
  </si>
  <si>
    <t>GSVIVT01010595001</t>
  </si>
  <si>
    <t>MSRPPVEQSGGESQKSLPTPFLTKTYQLVEDRTVDDVISWNEDGSAFVVWNTAVLARDLLPKYFKHNNFSSFVRQLNTYGFRKVVPDRWEFSNDCFRRGEKRLLCDIQRRRISSTAPISPVSSSNCADERLISSNSPPATTTTPHATSNTAGLIDENERLRKENVELNRELNRMKTLCNNIFALISSNYTNNIFGNVSQTDKPLNRFPEKQFSSEMMIEEEMTPRLFGVAIGAKRAREGEGGFGGRPGSGTGTPTALVGAKPELMPSSFSNHKKKCRVFFACISPLHSFFLYFISF</t>
  </si>
  <si>
    <t>FLTKTYQLVEDRTVDDVISWNEDGSAFVVWNTAVLARDLLPKYFKHNNFSSFVRQLNTYGFRKVVPDRWEFSNDCFRRGEKRLLCDIQRRR</t>
  </si>
  <si>
    <t>PFLTKTYQLVEDRTVDDVISWNEDGSAFVVWNTAVLARDLLPKYFKHNNFSSFVRQLNTYGFRKVVPDRWEFSNDCFRRGEKRLLCDIQRRRISS</t>
  </si>
  <si>
    <t>GSVIVT01033257001</t>
  </si>
  <si>
    <t>MEGDHCEKGLLEYVRKSTPPPFLLKTYMLVEDPATDGVISWNSDGTAFVVWQPAEFARDLLPTLFKHSNFSSFVRQLNTYGFRKVATSRWEFCNDMFRRGERELLCEIRRRKAWTKQQQQQQQQQQAPGG</t>
  </si>
  <si>
    <t>FLLKTYMLVEDPATDGVISWNSDGTAFVVWQPAEFARDLLPTLFKHSNFSSFVRQLNTYGFRKVATSRWEFCNDMFRRGERELLCEIRRRKA</t>
  </si>
  <si>
    <t>PFLLKTYMLVEDPATDGVISWNSDGTAFVVWQPAEFARDLLPTLFKHSNFSSFVRQLNTYGFRKVATSRWEFCNDMFRRGERELLCEIRRRKAWTKQQQQQQQQQ</t>
  </si>
  <si>
    <t>GSVIVT01003118001</t>
  </si>
  <si>
    <t>MECHHQLHNGFNYLPNEESFVWSKRIIQTLTFSLHLILNLTFTLSKFFEIFLKYSSPQSGEPPVVPQPVEGLHDAGPPPFLTKTFDIVDDPASDHVVSWSRAGSSFVVWDPHAFSTNLLPKNFKHNNFSSFVRQLNTYGFRKIDPDRWEFANEGFIRGQRHLLKNIRRRKTPSQAPPPHQALDPFDRLQRDKHVLMMELVKLRQQQQNTRITLQAMEQRLQGTEIKQQQMMNFLARAMQNPAFIQQLVQQKERRKEIVEAISKKRRRPIDQGTRNGFEVSELEALAFEMQGLGRPRKELEDHEELDPPESEDKELDEGFWEELLNERFGCPSSLPGAEGEEEEEDVNVLAGRFGYLGSSPQ</t>
  </si>
  <si>
    <t>FLTKTFDIVDDPASDHVVSWSRAGSSFVVWDPHAFSTNLLPKNFKHNNFSSFVRQLNTYGFRKIDPDRWEFANEGFIRGQRHLLKNIRRRKT</t>
  </si>
  <si>
    <t>PFLTKTFDIVDDPASDHVVSWSRAGSSFVVWDPHAFSTNLLPKNFKHNNFSSFVRQLNTYGFRKIDPDRWEFANEGFIRGQRHLLKNIRRRKTPS</t>
  </si>
  <si>
    <t>GSVIVT01015183001</t>
  </si>
  <si>
    <t>MEPASLISNLQQVLITKREDGNSISSCSSTVDESAVKDCSRAVVLVTNGDGIESPGLTSLVQALLREPRFHVHVCAPQSDKSVSGHSMTVQETLTACSAEIGGATAYEVSGTPADCVSLALSGALFSWSKPVLVICGINKGSSYGLNMFHSGAVAGAREALLCGVPALCISMNWKEDVSCDNDFKDAVNVCLPIIHAAIRDIEKGIFPKSCLVNIEIPSSPLKNKGFKVARQSLRRPALIWQAVSATKHPSIGHFMSNQQSLGFKLAQLGRDASAMGAARCLNSDQKNQEIESVGVAGKLSSQKTVKKYFRLKFQEMEQGKADEDLDFKAVENGFVKDEEEEERKKEMESVEVKEESMWVEVEDSGELWGSSVAAKEEKMLEADGGGESGWCCSSLAAAAEVAKPMEGLHEAGPPPFLKKTFEMVEDPETDSVVSWSVARNSFIVWDSHNFSQSLLPKYFKHSNFSSFIRQLNTYGFRKIDSDRWEFANEAFQGGKRHLLKNIKRRRHGCLQQQGSRSGAESVKLQLEAEVESLRKDQNILNVEILRMRQRQETSQNHLTAVEERIRGAECKQKQMFIFMAKAVKNPSFVQQLIQKRQKRELGDGEIGKKRRLASMLSVGSLLEAIFSNQTVHYRNQNLVQEEPSLQSEIQSLFFAIRETFNS</t>
  </si>
  <si>
    <t>FLKKTFEMVEDPETDSVVSWSVARNSFIVWDSHNFSQSLLPKYFKHSNFSSFIRQLNTYGFRKIDSDRWEFANEAFQGGKRHLLKNIKRRR</t>
  </si>
  <si>
    <t>PFLKKTFEMVEDPETDSVVSWSVARNSFIVWDSHNFSQSLLPKYFKHSNFSSFIRQLNTYGFRKIDSDRWEFANEAFQGGKRHLLKNIKRRRHG</t>
  </si>
  <si>
    <t>GSVIVT01024378001</t>
  </si>
  <si>
    <t>MVDDRATDSVVSWSSGNNSFVVWNVPEFSRDLLPKYFKHNNFSSFVRQLNTYGFRKVDPDRWEFANEGFLRGQKHLLKSISRRKSTHCKAHREHVLR</t>
  </si>
  <si>
    <t>MVDDRATDSVVSWSSGNNSFVVWNVPEFSRDLLPKYFKHNNFSSFVRQLNTYGFRKVDPDRWEFANEGFLRGQKHLLKSISRRKST</t>
  </si>
  <si>
    <t>MVDDRATDSVVSWSSGNNSFVVWNVPEFSRDLLPKYFKHNNFSSFVRQLNTYGFRKVDPDRWEFANEGFLRGQKHLLKSISRRKSTH</t>
  </si>
  <si>
    <t>GSVIVT01033781001</t>
  </si>
  <si>
    <t>MNPRDNPYLDRKESPPPPYQSEAPAAEAVQPKTEPFSVGSQPFPSGSPLLQIRPISSLEPPFSGEPIVTVGVAAEAEAEAEEIGAPQPLDCLQDNPIPPFLSKTFDIVDDVLLDPIVSWGPTGESFVVWDPVEFSRLVLPRNFKHNNFSSFVRQLNTYGFRKIDSDKWEFANEGFMRGKRHLLKNIRRRKSPQSQHTGSYAGPSSEIAMSGLESEVERLRKQKSLLMQEVIELQQQHSGTIHQMEVVNERIQAAEKRQKKMVSFLAKLLQNPEFLARLLPKDDQKDIGVPRMMRKFVKHQKLEPGKSDSSMGGQIVKYRPGSENLITSSLFPPSNPDSSHKLIEAPEQVREETASLGPVGLVFKGKNLVSSQPEGSTNYNLSFIDDSTKEKAFPEFLSPGIDGIIKQADIWSMGFDDSADMTSSCGELWGNVTNYDVPDLGLTGGISDIWDLGSLQAAEGLGIDKWPSDESTFNEPENQADQPKDYTSKNTYP</t>
  </si>
  <si>
    <t>FLSKTFDIVDDVLLDPIVSWGPTGESFVVWDPVEFSRLVLPRNFKHNNFSSFVRQLNTYGFRKIDSDKWEFANEGFMRGKRHLLKNIRRRKS</t>
  </si>
  <si>
    <t>PFLSKTFDIVDDVLLDPIVSWGPTGESFVVWDPVEFSRLVLPRNFKHNNFSSFVRQLNTYGFRKIDSDKWEFANEGFMRGKRHLLKNIRRRKSPQ</t>
  </si>
  <si>
    <t>GSVIVT01002066001</t>
  </si>
  <si>
    <t>MAEELRHSPGGKSGTRTKSPAPFLLKTYDLLEGVIDTSNGDGGQRIVSWNADGTGFVVWSPDEFSEIMLPRYFKHNNFSSFVRQLNTYGFKKIASKRWEFQHDKFQRGCRDMLAEITRKKCEPSIFPPFLKASKDNTASSADQKSNCLSLMEENESLRRQNLDLQMQISQLKALEMKLMDCLNVSIHGHHHPHNKLRRLF</t>
  </si>
  <si>
    <t>FLLKTYDLLEGVIDTSNGDGGQRIVSWNADGTGFVVWSPDEFSEIMLPRYFKHNNFSSFVRQLNTYGFKKIASKRWEFQHDKFQRGCRDMLAEITRKKC</t>
  </si>
  <si>
    <t>PFLLKTYDLLEGVIDTSNGDGGQRIVSWNADGTGFVVWSPDEFSEIMLPRYFKHNNFSSFVRQLNTYGFKKIASKRWEFQHDKFQRGCRDMLAEITRKKCEP</t>
  </si>
  <si>
    <t>GSVIVT01020781001</t>
  </si>
  <si>
    <t>MVDDPITDSIVSWSQAGHSFVVWNPPEFAKDLLPKYFKHNNFSSFVRQLNTYGFRKADPEQWEFANEEFIRGQRHLLKNIHRRKPIHSHSTQNQVGSAPLPESEKQEFEAEIERLKHDKGALLSELQRYKQENQFFEFQTQSLGKRVFNMELRQRKMMAYLAQVLQKPGFTSSLMAQSEIHNKKRRLLMPNYLFNEANNVEMIESLESSLNFWENFLYGIGQGSADLARATNHADSPAISSIYLNIDGCPKSLRIDVNSEPTNASEVEASKECEGGTTAAGANDVFWAQFLTETPGSSDAQEVQSERRDAYGGKGDSKPDDHRKYWWDTNNLDHLTKKMGHLTSSERT</t>
  </si>
  <si>
    <t>MVDDPITDSIVSWSQAGHSFVVWNPPEFAKDLLPKYFKHNNFSSFVRQLNTYGFRKADPEQWEFANEEFIRGQRHLLKNIHRRK</t>
  </si>
  <si>
    <t>MVDDPITDSIVSWSQAGHSFVVWNPPEFAKDLLPKYFKHNNFSSFVRQLNTYGFRKADPEQWEFANEEFIRGQRHLLKNIHRRKPIH</t>
  </si>
  <si>
    <t>FLLKTYEMVDDSSTDEIVSWSSTKSSFVVWNPPEFARVLLPMYFKHNNFSSFIRQLNTY</t>
  </si>
  <si>
    <t>PFLLKTYEMVDDSSTDEIVSWSSTKSSFVVWNPPEFARVLLPMYFKHNNFSSFIRQLNTYMATELLKVKXXX</t>
  </si>
  <si>
    <t>GSVIVT01035385001</t>
  </si>
  <si>
    <t>MGSSSSSSSSPGFAPHPLEARNSFIVWDSHKFSTTLLPRYFKHSNFSSFIRQLNTYGFRKVDPDRWEFANEGFLGGQKHLLKNIKRRRHVSQNTQQGGLGACVELGQYGLEDELERLKRDRNVLMAEIGKLRQQQQNSRNELVAMEGRMQNTEKKQMQMMTFLAKALNNPSFVQQFIQQRRELRGAEIGRKRRLTTSQSAENLQEVITDPKADSIDNNLGSVNDVIWEELLSDDLIAGNEEEVPPLRLGDHHEPETDVEVEDLVATPSDWGEDFQDLVDQMAFLRPNLRSRLERRVLNL</t>
  </si>
  <si>
    <t>ARNSFIVWDSHKFSTTLLPRYFKHSNFSSFIRQLNTYGFRKVDPDRWEFANEGFLGGQKHLLKNIKRRRH</t>
  </si>
  <si>
    <t>PLEARNSFIVWDSHKFSTTLLPRYFKHSNFSSFIRQLNTYGFRKVDPDRWEFANEGFLGGQKHLLKNIKRRRHVS</t>
  </si>
  <si>
    <t>GSVIVT01013107001</t>
  </si>
  <si>
    <t>MVDDPATNSIVSWSPTNNSFVVWNPPEFARDLLPKYFKHNNFSSFVRQLNTYHPKTEVGMEKQKEKKARFRDSGRLIQTVGNLQMRDF</t>
  </si>
  <si>
    <t>MVDDPATNSIVSWSPTNNSFVVWNPPEFARDLLPKYFKHNNFSSFVRQLNTYHPKTEVGMEKQKEKKA</t>
  </si>
  <si>
    <t>MVDDPATNSIVSWSPTNNSFVVWNPPEFARDLLPKYFKHNNFSSFVRQLNTYHPKTEVGMEKQKEKKARFRDSGRLIQTVGNLQM</t>
  </si>
  <si>
    <t>VviHSF-01</t>
    <phoneticPr fontId="1" type="noConversion"/>
  </si>
  <si>
    <t>VviHSF-02</t>
  </si>
  <si>
    <t>VviHSF-03</t>
  </si>
  <si>
    <t>VviHSF-04</t>
  </si>
  <si>
    <t>VviHSF-05</t>
  </si>
  <si>
    <t>VviHSF-06</t>
  </si>
  <si>
    <t>VviHSF-07</t>
  </si>
  <si>
    <t>VviHSF-08</t>
  </si>
  <si>
    <t>VviHSF-09</t>
  </si>
  <si>
    <t>VviHSF-10</t>
  </si>
  <si>
    <t>VviHSF-11</t>
  </si>
  <si>
    <t>VviHSF-12</t>
  </si>
  <si>
    <t>VviHSF-13</t>
  </si>
  <si>
    <t>VviHSF-14</t>
  </si>
  <si>
    <t>VviHSF-15</t>
  </si>
  <si>
    <t>VviHSF-16</t>
  </si>
  <si>
    <t>VviHSF-17</t>
  </si>
  <si>
    <t>VviHSF-18</t>
  </si>
  <si>
    <t>VviHSF-19</t>
  </si>
  <si>
    <t>MAQSVEQPNDATVPRPADSHRSIPTPFLMKTYRLVDDPSLDDIISWNEDGTTFIVWRPAEFARDLLPNYFKHNNFSSFVRQLNTYGFRKIVPDRWEFANEFFRRGEKKLLCEIHRRKNPQANGATANAXWEFANEFFRRGEKKLLCEIHRRKNPQANGATANMPESPSITGEDQQGCSSALLPLSSPSEAGGLLDENERLKQQNLFLMSEVAQIKSLCSDILAFMSKHANISAESLRKSLDLNNVPDSFQQGAPIDGSPAQSKDSCQRTQLCSSVHLSENETANSCGNSKEMTDGKCVDSVKAEDNDNSGSPKLFGVPLFSKKRSRPCSPDNDEKPEVNGNLFCVGNDAALKCVKAEPGLEMELRQKQAPWLKFRSARNEKVCN</t>
  </si>
  <si>
    <t>FLMKTYRLVDDPSLDDIISWNEDGTTFIVWRPAEFARDLLPNYFKHNNFSSFVRQLNTYGFRKIVPDRWEFANEFFRRGEKKLLCEIHRRKN</t>
  </si>
  <si>
    <t>PFLMKTYRLVDDPSLDDIISWNEDGTTFIVWRPAEFARDLLPNYFKHNNFSSFVRQLNTYGFRKIVPDRWEFANEFFRRGEKKLLCEIHRRKNPQ</t>
  </si>
  <si>
    <t>MQESGLRSAASPQPLEALQGNAPPPFLTKTYDMVDDPATNGIISWSATNNSFVVWNPPEFSRDLLPRYFKHSNYSSFVRQLNTYGFKKVDPDRWEFANEDFLRGQKSLLKNIHRRRNVGGTSSGSPRSSPSISTVVAEQQPCVEVGQFGGVEGEVERLRRDRNMLMVELVRMRQQQILTQRGMQQMMQRLQ</t>
  </si>
  <si>
    <t>FLTKTYDMVDDPATNGIISWSATNNSFVVWNPPEFSRDLLPRYFKHSNYSSFVRQLNTYGFKKVDPDRWEFANEDFLRGQKSLLKNIHRRRN</t>
  </si>
  <si>
    <t>PFLTKTYDMVDDPATNGIISWSATNNSFVVWNPPEFSRDLLPRYFKHSNYSSFVRQLNTYGFKKVDPDRWEFANEDFLRGQKSLLKNIHRRRNVG</t>
  </si>
  <si>
    <t>SHRSVPAPFLTKTFHLVDDSSTDDVVSWSEDGTTFVVWRPPEFAKDILPNYFKHNNFSSFVRQLNTYGFRKIVSDRWEFANEYFRKGQQDLLCEIHRRKTGQPNTMQPIRQTSTAEDILWSHVTTTSPVPSPRAPHFTAAVSICDENERLRRDNCILMSELSRLRRLNDEVLLFVQNQ</t>
  </si>
  <si>
    <t>FLTKTFHLVDDSSTDDVVSWSEDGTTFVVWRPPEFAKDILPNYFKHNNFSSFVRQLNTYGFRKIVSDRWEFANEYFRKGQQDLLCEIHRRKT</t>
  </si>
  <si>
    <t>PFLTKTFHLVDDSSTDDVVSWSEDGTTFVVWRPPEFAKDILPNYFKHNNFSSFVRQLNTYGFRKIVSDRWEFANEYFRKGQQDLLCEIHRRKTGQ</t>
  </si>
  <si>
    <t>PAQPMDSSNSAPPPFLNKTYDMVEDPSTDPIVSWNPSGNGFIVWNLNEFQQQLLPKFFKHNNFSSFVRQLNTYGFRKVDPDRWEFGNEGFLKGKKQLLKGIHRKKSASHQPPAVQQPQPQPQPSSKPACVEVGKFGLEGEIERLKRDKNVLMSELVRLRQQQQQTDSDLQMILQRL</t>
  </si>
  <si>
    <t>FLNKTYDMVEDPSTDPIVSWNPSGNGFIVWNLNEFQQQLLPKFFKHNNFSSFVRQLNTYGFRKVDPDRWEFGNEGFLKGKKQLLKGIHRKKSA</t>
  </si>
  <si>
    <t>PFLNKTYDMVEDPSTDPIVSWNPSGNGFIVWNLNEFQQQLLPKFFKHNNFSSFVRQLNTYGFRKVDPDRWEFGNEGFLKGKKQLLKGIHRKKSAS</t>
  </si>
  <si>
    <t>PFLTKTYDMIDDASSDPVVSWSSKGTSFVVWNPPEFARDLLPQYFKHNNFSSFVRQLNTYGFRKVDPDRWEFANEEFVRGDRSLLRNITRKK</t>
  </si>
  <si>
    <t>FLTKTYDMIDDASSDPVVSWSSKGTSFVVWNPPEFARDLLPQYFKHNNFSSFVRQLNTYGFRKVDPDRWEFANEEFVRGDRSLLRNITRKK</t>
  </si>
  <si>
    <t>MA_10432269g0010</t>
  </si>
  <si>
    <t>MATPAEGSSSSPLGFVEENSQPLPPVPPQPMEGLQSSAIPPFLTKTYDMVEDPSTDPVVSWSSAGNSFIVWDPPEFSQNLLPRCFKHNNFSSFVRQLNTYGFRKVDPDRWEFANEGFLRGQKHLLKNIHRRKPVQIQQLSPPLGSCVEVGKFGLEGEVERLKRDKNVLMLELVRLRQQQHNTECEMQAMNQRLQATEQRHQQMMSFLAKAMQNPSFLAQLVQQKEKRQLAAARKRKRLPKQQQDLQGDLGPSNEGQIIKYQPNPSDNTQSLFIETLELGSDPKLEPPSSPLRALFSGSPGKNIQENSTLAGEFIAGKGIEQMIQEGVPNPVAIEITSMSHLQPPSLAALAKGKHVESSQPEDDLQGEEYLVSFGETVCSEEENTDLMGLELDLPGDVDFCINKEEPKSVLGCEMSNDPFWDQLFGGNPQSIQSGAEGEGEFPGTGMQGAEERPSLVFKKVDPIVAVSRLVSLNPIQETIHSLDLHAAAVFVTTCCPMYDDCVLKDIIGGRFVSVAIYLGATFNTIPICTLSETDCLELPISHLSYWRK</t>
  </si>
  <si>
    <t>FLTKTYDMVEDPSTDPVVSWSSAGNSFIVWDPPEFSQNLLPRCFKHNNFSSFVRQLNTYGFRKVDPDRWEFANEGFLRGQKHLLKNIHRRKP</t>
  </si>
  <si>
    <t>PFLTKTYDMVEDPSTDPVVSWSSAGNSFIVWDPPEFSQNLLPRCFKHNNFSSFVRQLNTYGFRKVDPDRWEFANEGFLRGQKHLLKNIHRRKPVQ</t>
  </si>
  <si>
    <t>MA_12808g0010</t>
  </si>
  <si>
    <t>MDGSQTSSTNNAPPPFLTKTYDMVDDPVTDSIVSWSSGNNSFIVWNPPEFARDLLPKYFKHNNFSSFVRQLNTYGFRKVDPDRWEFANEGFLRGQKHLLKNIYRRKPTHSHTQPQQQQGQSSSVGACVETVSQRLQGMEQRQQQMMSFLAKAMQNPGFLAQLVQQNENNMRIAATNKKRRLPKQEENSQDGQHGPPDGQIVKYQPALSDATKAFFMQIFNTETSNKLEPSPNGLDNFSDVGRSSSEAIDNGNGSSMGRQSGVTLTEMQGTSGFSDACVTSEISDIQVSSTLSEMHCSAELPEIVASSGFPEMVVSSGLADMHSFSNLAESIVTGTNLHTSQFELPELQSTVTVNHNGSLPSEDYMQPKILRQDANSEPIAMEMGLAIDGDRFSSEGDGDILLDGEDLMPEINDVFWEQFLAESATSGGTEEAESAVQESFTKDQDEKSSENGNWWNKKQNMDNLTEQMGQLASESNP</t>
  </si>
  <si>
    <t>FLTKTYDMVDDPVTDSIVSWSSGNNSFIVWNPPEFARDLLPKYFKHNNFSSFVRQLNTYGFRKVDPDRWEFANEGFLRGQKHLLKNIYRRKP</t>
  </si>
  <si>
    <t>PFLTKTYDMVDDPVTDSIVSWSSGNNSFIVWNPPEFARDLLPKYFKHNNFSSFVRQLNTYGFRKVDPDRWEFANEGFLRGQKHLLKNIYRRKPTH</t>
  </si>
  <si>
    <t>MA_41252g0020</t>
  </si>
  <si>
    <t>MDSAHSCSTPFITKTYEMVDDPSTDSVVSWSAGSNSFIVKNPHQFSQHLLPRYFKHGNFSSFVRQLNTYGFRKVDPDRWEFANEGFLRGQKHLLNTIHRKKATQSQQQQQHYLQGLSTPSSGFGNEGTCESYDLRGEVERLKQDKNLIVQDLDQLKNQQADTDREVEVMNKRLQVTEQRPQQMISFLVRVMENPGLIDQMLQNRQLGSRKRRRLDIQKIPQLAANGLVRDGLVAADHGGFSTQDGLIKEGLAADGFVNLDDSTMHILPDEFEFETRAGLPSKGVITASLDLDHKSEIFACNSEFCIDTSFEEDEMGWTDLEDMMTGDHIFIDNTQFTIKSEAHVAQSALVPPAKSPIDRDMPCLLCQRKRRSSSLHGRFTCLVGSYGYLVEWISVALPVAQNDKAAEKAADKRLETTECSTCKT</t>
  </si>
  <si>
    <t>FITKTYEMVDDPSTDSVVSWSAGSNSFIVKNPHQFSQHLLPRYFKHGNFSSFVRQLNTYGFRKVDPDRWEFANEGFLRGQKHLLNTIHRKKAT</t>
  </si>
  <si>
    <t>PFITKTYEMVDDPSTDSVVSWSAGSNSFIVKNPHQFSQHLLPRYFKHGNFSSFVRQLNTYGFRKVDPDRWEFANEGFLRGQKHLLNTIHRKKATQ</t>
  </si>
  <si>
    <t>MA_5374g0010</t>
  </si>
  <si>
    <t>MAHSAKQNNDGTPVTVESHRSVPAPFLIKTYQLVDDSKTDDIISWNEAGTTFIVWRPAEFARDLLPNYFKHNNFSSFVRQLNTYGFRKIVPDRWEFSNEYFRKGEKQLLSEIHRRKGLIQPPPPPENRSISPSNSGDEQTWSSTSSPNSPPAVEALSHKNAMEENEKLRKENMLLVSELTQMKKLHNQLLLFLSRHVNITSADHVASFLSQSVGPSEGLSMLARLKDYLEQYGGEEISRDFPGSSLSSGVSVVNDDPFVSSSAKEIMASKRPPFVDGACREIGRKSYLSVKIEDDDEKGNPKLFGVPLLPSKRSLPGSSDNGQPESMIRKIGRCAN</t>
  </si>
  <si>
    <t>FLIKTYQLVDDSKTDDIISWNEAGTTFIVWRPAEFARDLLPNYFKHNNFSSFVRQLNTYGFRKIVPDRWEFSNEYFRKGEKQLLSEIHRRK</t>
  </si>
  <si>
    <t>PFLIKTYQLVDDSKTDDIISWNEAGTTFIVWRPAEFARDLLPNYFKHNNFSSFVRQLNTYGFRKIVPDRWEFSNEYFRKGEKQLLSEIHRRKGL</t>
  </si>
  <si>
    <t>Phpat.007G019500.1.p</t>
  </si>
  <si>
    <t>MTTSVQGCEGFAGRKELKPAKVKFGRLEEKAILREGMTSLSLDTSCTEGASLLTYDCHRTVPAPFLTKTYHLVDDPATDDIVSWGEDETTFVVWRPPEFARDLLPNYFKHNNFSSFVRQLNTYGFRKIVPDHWEFANKFFRRGEKHLLCEIHRRKSSTHASGPFSLSCDAPGSQSTSPTNSGEDQAWSPFPSPLSSPSTILMPQGASTLMSDENERLRHDNRMLLLELSRLRRLYDDLVVILQQQSKVSLQELPSPSLS</t>
  </si>
  <si>
    <t>FLTKTYHLVDDPATDDIVSWGEDETTFVVWRPPEFARDLLPNYFKHNNFSSFVRQLNTYGFRKIVPDHWEFANKFFRRGEKHLLCEIHRRKSS</t>
  </si>
  <si>
    <t>PFLTKTYHLVDDPATDDIVSWGEDETTFVVWRPPEFARDLLPNYFKHNNFSSFVRQLNTYGFRKIVPDHWEFANKFFRRGEKHLLCEIHRRKSST</t>
  </si>
  <si>
    <t>MA_29913g0010</t>
  </si>
  <si>
    <t>MDSQNSGISAGDEVNLGNFNVKEEESMQMPSCPRPMEGLHCAGPPPFLTKTYDMVEDPLTDTVVSWSSTNNSFVVWNSHLFSSDLLPKYFKHNNFSSFVRQLNTYGFRKVDPDRWEFANEGFLRGQKHLLKLIQRRKPSCPPQFLDNLHHHHQQDQQQGMGACVEVGQFGMVGEIEGLRRDKSVLMMEVVKLRQQQQSTRNQLQTIGHRLQSTEQRQQHMMTFLARAIQNPTFLAQLSQNKQASKRLATSKKRRRLPKGEAQVNDVFWEELLNEHFDSQDDSGTEAEANFPDQDKGNFSSSSRSDVNLLAEQMGLTAFHQSIPIIPEKLIALESANVIDFLFGTGWTSDGIHQASQVVGESASNDIKIPNMIVYIFSHQHQAGHMMVAYRFDSKANQNMCRISRWIQEMTQGCTFIDSTGAVNTMASLQKRYIIRDDIFKSM</t>
  </si>
  <si>
    <t>FLTKTYDMVEDPLTDTVVSWSSTNNSFVVWNSHLFSSDLLPKYFKHNNFSSFVRQLNTYGFRKVDPDRWEFANEGFLRGQKHLLKLIQRRKP</t>
  </si>
  <si>
    <t>PFLTKTYDMVEDPLTDTVVSWSSTNNSFVVWNSHLFSSDLLPKYFKHNNFSSFVRQLNTYGFRKVDPDRWEFANEGFLRGQKHLLKLIQRRKPSC</t>
  </si>
  <si>
    <t>MA_8845456g0010</t>
  </si>
  <si>
    <t>MALLLDSCEGMLLPMESHKSMPAPFLTKTYQLVDDPATDHIVSWGEDDTTFVVWRPPEFSRDLLPNYFKHNNFSSFVRQLNTYGFRKIVPDRWEFANEFFRKGEKHLLCEIHRRKTSSQAVSSSGHGMPMSSSISPTTSDDQDWSPLSTPLSSPRGVAAATAGGGGSLMVGCSGGVGAATMHASAAAAAAAVSALSDDNERLRRNNSMLLSELTHMRKLYNDIIFFVQHHVRIPPPPPHQSGSSSSAMNMNRVKYHQQSTANPNVVPLLEAPTVPSTHRIADHRAMNPNREIVEISSSSSGSQLFVLGTARASSISFVDMKVKETTATNSSPPITVTVADQEGIKSPPMLFGVPLHGKKRLHSQWDVVDQAEANGLQEQCRNITWTPSKALKTDLVLNLAPSSA</t>
  </si>
  <si>
    <t>FLTKTYQLVDDPATDHIVSWGEDDTTFVVWRPPEFSRDLLPNYFKHNNFSSFVRQLNTYGFRKIVPDRWEFANEFFRKGEKHLLCEIHRRKTS</t>
  </si>
  <si>
    <t>PFLTKTYQLVDDPATDHIVSWGEDDTTFVVWRPPEFSRDLLPNYFKHNNFSSFVRQLNTYGFRKIVPDRWEFANEFFRKGEKHLLCEIHRRKTSS</t>
  </si>
  <si>
    <t>MA_91466g0010</t>
  </si>
  <si>
    <t>VIAIDNYPYAQIDYRGDPDIPLPPDSSYGDIGRGSSRGYVATSDSCEGMLLSVESHKSVPAPFLTKTYQLVDDPATDHIVSWGEDDTTFVVWRPPEFARDLLPNYFKHNNFSSFVRQLNTYGFRKIVPDRWEFANEFFRKGEKHLLCEIHRRKTSSQAVPSSGHGMPMSSSISPTTSDDQDWSPLSTPLSSPRGLAAATGGGGGGGSLMVGCSGGGTAAMHASAAAAAAAVSALSDDNERLRRNNSMLLSELTHMRKLYNDIIFFVQHHVRIPPPPPHQGGSSSSAMNMNMNRLKYHQQPTANPNVVPLLLEAPTVPSTPRIADARDHRIMNPNREVVEISSSSPRSQLFGLGTARASSISFVDTKLKEMAAASSSPSTSSVTVADQDGIKSPPKLFGVPLHGKKRLHPQWDVVDQAETNSLQEQYRNIIVAPSKALKTDLALHLAPSSA</t>
  </si>
  <si>
    <t>FLTKTYQLVDDPATDHIVSWGEDDTTFVVWRPPEFARDLLPNYFKHNNFSSFVRQLNTYGFRKIVPDRWEFANEFFRKGEKHLLCEIHRRKTS</t>
  </si>
  <si>
    <t>PFLTKTYQLVDDPATDHIVSWGEDDTTFVVWRPPEFARDLLPNYFKHNNFSSFVRQLNTYGFRKIVPDRWEFANEFFRKGEKHLLCEIHRRKTSS</t>
  </si>
  <si>
    <t>MILPSQQQNGQQLQPDAALSSAAPPPFLTKTYDMIDDPDSDAIVSWTGKGNSFVVWNPLDFSRDLLPKYFKHNNFSSFVRQLNTYGFRKVDPDRCEFANEGFRRGERHLLKNIHRKKPTSQGHSQHQPGQSTEVGKLGLEGEVDRLNRDKNVLMLELVRLRQQQQQTERELQVMGQRL</t>
  </si>
  <si>
    <t>FLTKTYDMIDDPDSDAIVSWTGKGNSFVVWNPLDFSRDLLPKYFKHNNFSSFVRQLNTYGFRKVDPDRCEFANEGFRRGERHLLKNIHRKKP</t>
  </si>
  <si>
    <t>PFLTKTYDMIDDPDSDAIVSWTGKGNSFVVWNPLDFSRDLLPKYFKHNNFSSFVRQLNTYGFRKVDPDRCEFANEGFRRGERHLLKNIHRKKPTS</t>
  </si>
  <si>
    <t>Phpat.021G066200.1.p</t>
  </si>
  <si>
    <t>MSLAFDNSETGCMLFYDCHRSVPAPFLTKTYHLVNDPATNDIVSWGEDGTTFVVWRPPEFARDLLPNYFKHNNFSSFVRQLNTYGFRKVVPERWEFANDYFRRGERHLLCEIHRRKALQPASGTGSAQQSRSLSPSTSIEDQAWSPISSPMSSPLPISVPTQHPTLPVMSISDENERLRKDNNLLLCEVSRLRRLYEETVSIIHQQYKATPTDFSALTSSLAGVEYSLIKSFGVGASGQSLETAGSVTALSGDAASQHRSLNPISRGDFEIPELSVHVRTTNHNFCKTISPPTFPERAPNAVFINPGNPKFPTGPKLTASAESLNSSNKLVKLFGVPLHSQVAISEPATIRREPAAVASTGLKRRQSDSPWDPVCEISDMDAPLCDQVFVRPPPRKCLRPESEPRPSPVQPPWLLICATRDEGVYI</t>
  </si>
  <si>
    <t>FLTKTYHLVNDPATNDIVSWGEDGTTFVVWRPPEFARDLLPNYFKHNNFSSFVRQLNTYGFRKVVPERWEFANDYFRRGERHLLCEIHRRKA</t>
  </si>
  <si>
    <t>PFLTKTYHLVNDPATNDIVSWGEDGTTFVVWRPPEFARDLLPNYFKHNNFSSFVRQLNTYGFRKVVPERWEFANDYFRRGERHLLCEIHRRKALQ</t>
  </si>
  <si>
    <t>PFLTKTFQLVDDPGSDDIVSWGSDGTTFVVWKPPEFATDLLPSYFKHNNFSSFVRQLNTYGFRKVVPDRWEFANEFFRKGERQLLSEIHRRK</t>
  </si>
  <si>
    <t>FLTKTFQLVDDPGSDDIVSWGSDGTTFVVWKPPEFATDLLPSYFKHNNFSSFVRQLNTYGFRKVVPDRWEFANEFFRKGERQLLSEIHRRK</t>
  </si>
  <si>
    <t>MA_10293408g0010</t>
  </si>
  <si>
    <t>MEGSQNGSSNGPPPFLTKTYDMVDDPATNAMVSWSPGSNSFIVWNPTEFSRVLLPTYFKHSNFSSFVRQLNTYGFHKIDPERWEFANEGFLKGHRHLLKNIHRRKPVHSHSQQQQKGESLSGGACVEIKQLEDETEKLRQEKQGLVMELVRLKQHQQGTEFDLQSLEERLQLMEQRQQRMMAFLAKAVQNPNFVAQLVQHHDKIAHIATTNKKRRLPKHDEVLEIGENGCTSSQIVRYDPGKGDAFNRDSPDKLETSMDAFKNFFDDVPVDARDKAKDCGSPQSHSSEPTLTEMHGKSCFPDMPVSLGVSDIYTSSALSDLNSSSRLPEMSISLRSQDVQASTGLVGSLRSDVLCNLSLSPHSSSLELSKIDDAGKSVQSGSSENRSFIGSKIGSNDAIDMEVGFPYGAAKTTLQEGSINSKSRGTGLGGTGKGMGTETTKKRINDVFWEQFLTESPQPIDTEGTDSESQESSKDQDDVVPEYSNFCNRRENLDQLTLQMGQLASSVNL</t>
  </si>
  <si>
    <t>FLTKTYDMVDDPATNAMVSWSPGSNSFIVWNPTEFSRVLLPTYFKHSNFSSFVRQLNTYGFHKIDPERWEFANEGFLKGHRHLLKNIHRRKP</t>
  </si>
  <si>
    <t>PFLTKTYDMVDDPATNAMVSWSPGSNSFIVWNPTEFSRVLLPTYFKHSNFSSFVRQLNTYGFHKIDPERWEFANEGFLKGHRHLLKNIHRRKPVH</t>
  </si>
  <si>
    <t>Phpat.011G075800.1.p</t>
  </si>
  <si>
    <t>MGGETQWPSAEAKEKNGIPPPAGGTASGNPTSQMDAPQSSGPPPFLTKTFEMVDDPATDAIVSWSEVGSSFVVWNTPEFAQELLPKYFKHNNFSSFVRQLNTYGFRKVDPDRWEFANEGFLRGRRDLLRSIHRRKPSSHAQQQQGAYVEGGKSGLEAEIERLKTDKNVLMLELARVRQQQQSTFRDLQLMAQRLHVSESRQQRMITFLAKAMANPSLFAQFVSQQNESNHLVRKKRRLPIQEDGDMDESMSPESSIENQIVTYQPSELGEARARARVIEIFCSSDSHSAMDSRHFEALMREPDTSPNSGDSNILNRQSRVTVEEINTKLPDIFSSAPVVIDVSVNEAQEATSISPLNFDIMRASSGDKSAERSRHPHSEYRDSNDLHEPDCNRGTASHEAEVQSARTDSAAHNSGFWEQFLTEDPQPVTRAEIDLEREPESETEDVSQGGKNAQQSSFGRPRVEFLSHQLGQLAPG</t>
  </si>
  <si>
    <t>FLTKTFEMVDDPATDAIVSWSEVGSSFVVWNTPEFAQELLPKYFKHNNFSSFVRQLNTYGFRKVDPDRWEFANEGFLRGRRDLLRSIHRRKPS</t>
  </si>
  <si>
    <t>PFLTKTFEMVDDPATDAIVSWSEVGSSFVVWNTPEFAQELLPKYFKHNNFSSFVRQLNTYGFRKVDPDRWEFANEGFLRGRRDLLRSIHRRKPSS</t>
  </si>
  <si>
    <t>Phpat.001G130200.1.p</t>
  </si>
  <si>
    <t>MVSQVLKTDPHWPPLEESMGQERYALNTDVIPSSAVPGSLNSSVPQPMDVLQSTAPPPFLTKTYDMVDDPATDPVVSWSAGNNSFIVWNPPDFAQELLPKYFKHNNFSSFVRQLNTYGFRKVDPDRWEFANEGFLRGRRDLLRSIHRRKPATHSQQSVQQQQQQQHQQSEQGPVGPCVEVGKFGLEGEIERLKRDKNVLMMELVRLRQQQQNTERDLQAMGQRLLTTENRQQHMMSFLAKAMQNPSFLAQLMQQSENKRLAATVRKKRRLPKQDSSGDDSANSDSPADNQIVAFHSNGNADSNGARAMIMQFFNSTDAASSPSLDSGPLEALFRDLGSAPSGTDVGTLASRQSGVTLTEMNIPGLGDSLPGPVVMDASTEISDMHIPSPLSNRIPRLEGALSMDNGSNHSSGEIKPDGLSGESMEFNADGGRAPSEGEEVISNLGSPAVSAANDIFWEQFLSEAPSGADHELDHDLDLDPRDKETDGDEIVEDSVEVLAGEDVGEVKNWWSKKPSVEQLSVQMGQLAPG</t>
  </si>
  <si>
    <t>FLTKTYDMVDDPATDPVVSWSAGNNSFIVWNPPDFAQELLPKYFKHNNFSSFVRQLNTYGFRKVDPDRWEFANEGFLRGRRDLLRSIHRRKP</t>
  </si>
  <si>
    <t>PFLTKTYDMVDDPATDPVVSWSAGNNSFIVWNPPDFAQELLPKYFKHNNFSSFVRQLNTYGFRKVDPDRWEFANEGFLRGRRDLLRSIHRRKPAT</t>
  </si>
  <si>
    <t>Cre09.g387150.t1.2</t>
  </si>
  <si>
    <t>MTNPANQPPPFLIKTYDLVDDPSTDNIVSWGADGHSFIVWKPPEFARDLLPKHFKHNNFSSFVRQLNTYGFRKVDPDRWEFANEHFVRGKKEQLRDIHRRKPSATHNATGTGGGASGAAAGAAAATPGAPVPSNALVAAGQTAPAIEIGAYGGFREEIDNLKRDKNVLMVELVRLRQQQATADAKIRDLTGRLENTEAKQQTMINMFAAAFKNPAMFQRMLSTMASSGVQRLTAAPAYSGGAGAAGGRRKRRARGETSVTDIGEDIAGTGVGITEAIDADMLETGGANHMAVNGVHGAAGSPPSHGHGADDTSSNGSATDATGAANGYGHQLVAYNPAVAAAAAAAGAAGGSSAAAVSGGAASTDALSEMMMRSFQSLLSGAEDMTGDVTGALNSLAIGQGGGVGGGGAHVGHALGAHMVPSAAAPHVTIQEQPSTSAAAAAAAAAGGGTPTTSSVVLMGSSAPGVVVNSTGGAVVDPTSGAAGLISTAIQPYQGPAALPGLPQGVAVGGVTGLSGLGPGTTLLAPGAMATAPHAPGAHPTPSAFVITKPEPMLGGAPGPVLPVGTPGMVPVQPSTGPGSSAAMTASALPTSAFAALAGVPAVPMPVPAVPMAGAAGPSVPIPMPGSAAATPVPMVPVVMSPPPPGHTMIPIQTATMAPPTQAMGAAGLRVPSGLPAINNMALTPAAAAAAAAAAAAAAMPGSGGLFDATPTSAAGLPVNDNPTVTSPPADADGVDGMLGGLSGLDLMTSLPSGELVLPSDGDFGDDVWAQIMSAASAQAPDAAGGLGGLDLNPVSAALEH</t>
  </si>
  <si>
    <t>FLIKTYDLVDDPSTDNIVSWGADGHSFIVWKPPEFARDLLPKHFKHNNFSSFVRQLNTYGFRKVDPDRWEFANEHFVRGKKEQLRDIHRRKPS</t>
  </si>
  <si>
    <t>PFLIKTYDLVDDPSTDNIVSWGADGHSFIVWKPPEFARDLLPKHFKHNNFSSFVRQLNTYGFRKVDPDRWEFANEHFVRGKKEQLRDIHRRKPSA</t>
  </si>
  <si>
    <t>Phpat.007G036000.1.p</t>
  </si>
  <si>
    <t>MGSETPWPSVETHDNAGKLALAAGIASANPAPQMDAPPQSSGPPPFLIKTYEMVEVSATDAIVSWSEVGNSFVVWNPPEFAQDLLPKYFKHNNFSSFVRQLNTYGFRKVDPDRWEFANEGFMRGKRDMLRSIRRRKPAVHTQQQQGSCVEVGKLGLEGEIERLKRDKNVLMLELVRLRQQQQSTERELQVMTQRFHVSEHRQQRMISFLTKAMQNPSFFAQFVSQQNENNQVVRKKRRLPIHEYGDMHESMSPESSIENQMVAFQPSELGEAGARARVIEMFRSSDSQPATESSRFEGLVREADTSPNSGDSNMLNRQPRATLELNTKLSGIFSSAPIVTDVSANESLEAPPTSPQTFDMARVLSGSRSERRDSGDSHEPEGNRGTATHEAEVQSARTDTAAHNSGFWEQFLTEDPQPVTRAEIDLEREPESETEDTPQDDENALQNSFDRPCVEFLSHQMGQLAPG</t>
  </si>
  <si>
    <t>FLIKTYEMVEVSATDAIVSWSEVGNSFVVWNPPEFAQDLLPKYFKHNNFSSFVRQLNTYGFRKVDPDRWEFANEGFMRGKRDMLRSIRRRKP</t>
  </si>
  <si>
    <t>PFLIKTYEMVEVSATDAIVSWSEVGNSFVVWNPPEFAQDLLPKYFKHNNFSSFVRQLNTYGFRKVDPDRWEFANEGFMRGKRDMLRSIRRRKPAV</t>
  </si>
  <si>
    <t>MA_8992661g0010</t>
  </si>
  <si>
    <t>MGEGGLVRDARGGVARDAGRLVAAPFLVKTYRLVDDPSTDHIVSWGDNNNTFVVWRPKEFSASVLPSYFNHTNFSSFVRQLNTYGFRKIVRGRCEFANELFRKGQKHLLSHIQRRKPSASPVQMDYGNYSLFPPILSTQHSDVSIEAPSLSEENETLRRNNSLLLSEISRLKNICSRDITLFILQNTIDPPVVDKDRKIHNAGPCSSMKDVAKEISMSPPKLFGVPLY</t>
  </si>
  <si>
    <t>FLVKTYRLVDDPSTDHIVSWGDNNNTFVVWRPKEFSASVLPSYFNHTNFSSFVRQLNTYGFRKIVRGRCEFANELFRKGQKHLLSHIQRRKPS</t>
  </si>
  <si>
    <t>PFLVKTYRLVDDPSTDHIVSWGDNNNTFVVWRPKEFSASVLPSYFNHTNFSSFVRQLNTYGFRKIVRGRCEFANELFRKGQKHLLSHIQRRKPSA</t>
  </si>
  <si>
    <t>MALSFDSSDGCVLSVDSHRVVPAPFLTKTYQLVDDAASNDIVSWGEDGSTFVVWRPPEFARDLLPNYFKHNNFSSFVRQLNTYGFRKVVPDRWEFANDFFRKGERHLLCEIHRRKAQCSLAHLQHYGSLSPSTSGDDPQQLACNSSAAAAAAAAAAWSSSPLHSPRGICSASSTAAVVTATSLSLSDENERLRRDNCILLSELARLQKLYDDALLFLQHNMRPAAKFSPSSPGRASVDDQQRDVEDDHTSPGGMIKSAGPKLFGVVLHGRKRLHPDQQADNQDAAVIKAAKIELELMPSTRSEAPWLKLRASRDDRVCI</t>
  </si>
  <si>
    <t>FLTKTYQLVDDAASNDIVSWGEDGSTFVVWRPPEFARDLLPNYFKHNNFSSFVRQLNTYGFRKVVPDRWEFANDFFRKGERHLLCEIHRRKA</t>
  </si>
  <si>
    <t>PFLTKTYQLVDDAASNDIVSWGEDGSTFVVWRPPEFARDLLPNYFKHNNFSSFVRQLNTYGFRKVVPDRWEFANDFFRKGERHLLCEIHRRKAQC</t>
  </si>
  <si>
    <t>Phpat.002G041200.1.p</t>
  </si>
  <si>
    <t>MVSQVVKTDPHWPPLEESMGQERYSLNSDVVPSSSVPGFHNLSAPQPMDGLQSTAPPPFLTKTYDMVDDPATDPVVSWSTGHNSFIVWNPPDFAQELLPKYFKHNNFSSFVRQLNTYGFRKVDPDRWEFANEGFLRGRRDLLRTIHRRKPATHSQQSAQQQQQHQQTDQGSVGPCVEVGKFGLEGEIERLKRDKNVLMMELVRLRQQQQNTERDLQAMGQRLLTTENRQQHMMSFLAKAMQNPSFLAQLMQQSENKRLAATVRKKRRLPKQDSSADDSVSSDSPADNQIVAFHSNGNADANGARAMIMQFFNSTDAASAPSLDSGPLEALFRDLGSAPSGPDALNRQSGVTLTEMNISGLGDALPGPAVMDASTEVPDLPMPQHLTSRIPRLEGALSMNKGSIHSGAEIKPEDITGESMEFASEGGRTSLEGDEVISNLGSPAVSAANDIFWEQFLSETPSGVDHELDGDLDLGPHDKEADGDEIVGDSVEILAGDEHGGEVKNWWSKKPSVEQLSVQMGQLAPG</t>
  </si>
  <si>
    <t>FLTKTYDMVDDPATDPVVSWSTGHNSFIVWNPPDFAQELLPKYFKHNNFSSFVRQLNTYGFRKVDPDRWEFANEGFLRGRRDLLRTIHRRKP</t>
  </si>
  <si>
    <t>PFLTKTYDMVDDPATDPVVSWSTGHNSFIVWNPPDFAQELLPKYFKHNNFSSFVRQLNTYGFRKVDPDRWEFANEGFLRGRRDLLRTIHRRKPAT</t>
  </si>
  <si>
    <t>Phpat.022G035000.1.p</t>
  </si>
  <si>
    <t>MSLSFDNSETGCMLLFDCHRSIPAPFLTKTYHLVNDPSTNEIVSWGETNTTFVVWRPPEFARDLLPKYFKHNNFSSFVRQLNTYGFRKIVPERWEFASDFFRRGERHLLCEIHRRKALQPVSVTGSVQQSRSLSPTSIEDQAWSSITSAMPSPLQIIVPTHQNVTTIGVSDEMEKLRKDNNMLLSEVSRLSRLYEEAMAIIQHQNFKGSSPDLITYSRIGASGQSIDRTASAPLPGEPAIHQQFVGPVVRMEGFRELSSVHTRTTNFDPYRSPLLPTSAIQEKPSNESIISGDSKPTSLCVKPTEAASSSNTSNETTPEGTRVTVKLFGVPLHGQAGDPGSFNHEASEVGMKRHQPESWDTVYNPGSPRKYLRLETTPESRPSTPQQQVPWLQISATRDEGVYI</t>
  </si>
  <si>
    <t>FLTKTYHLVNDPSTNEIVSWGETNTTFVVWRPPEFARDLLPKYFKHNNFSSFVRQLNTYGFRKIVPERWEFASDFFRRGERHLLCEIHRRKA</t>
  </si>
  <si>
    <t>PFLTKTYHLVNDPSTNEIVSWGETNTTFVVWRPPEFARDLLPKYFKHNNFSSFVRQLNTYGFRKIVPERWEFASDFFRRGERHLLCEIHRRKALQ</t>
  </si>
  <si>
    <t>Phpat.018G030500.1.p</t>
  </si>
  <si>
    <t>MSLSFNNSEAGCMLFYDCHRSVPAPFLTKTYHLVSDPSTNEIVSWGEDDTTFVVWRPPEFARDLLPNYFKHNNFSSFVRQLNTYGFRKVVPDRWEFANDFFRRGERHLLCEIYRRKALQPASCSGSAKQSRSLSPSTSIEEQAWSPVSSPMSSPLPVIVETQHLTPPVMSISDENERLRKDNNLLLSEISRLRRLYEETIYMIQHQFKGLTSDLTSFTSRIGASSQSLDHSVPSTTVSGDAAMQHRNLNPLPLASRMDSEIYELSVQVRTTHQQYCKAGPHPAFVERRPQAEIINTVDSKLLTGPKLTTAHALSNPSNNPVKLFGVPLHSQVAGTEPVKMIRREPVAVAAAGMKRLQPDSSWDSVSDISEMNVPLRDQVSLRPPPRKCLRPESELRPSTVQAPWLQICATRDEGVYI</t>
  </si>
  <si>
    <t>FLTKTYHLVSDPSTNEIVSWGEDDTTFVVWRPPEFARDLLPNYFKHNNFSSFVRQLNTYGFRKVVPDRWEFANDFFRRGERHLLCEIYRRKA</t>
  </si>
  <si>
    <t>PFLTKTYHLVSDPSTNEIVSWGEDDTTFVVWRPPEFARDLLPNYFKHNNFSSFVRQLNTYGFRKVVPDRWEFANDFFRRGERHLLCEIYRRKALQ</t>
  </si>
  <si>
    <t>MA_13910g0010</t>
  </si>
  <si>
    <t>MGGGGSARDSGRLVAAPFLVKTYRLVDDPSTDHIVSWGDHDNTFVVWRPKELSASVLPSYFNHANFSSFVRQLNTYGFRKVVRGRCEFANELFRKGQSHLLSHIQRRNSSTISTTQGSQMEYDKSLNHYSSATVQDSDVPAAVPSLSKENEILRRNNLLLLSEITHLQNIRRRDNKAFSRHNTLNPPSIDMDRSKIDNTSPSSSMTAVTEEISMSPPKLFGVPLY</t>
  </si>
  <si>
    <t>FLVKTYRLVDDPSTDHIVSWGDHDNTFVVWRPKELSASVLPSYFNHANFSSFVRQLNTYGFRKVVRGRCEFANELFRKGQSHLLSHIQRRNSS</t>
  </si>
  <si>
    <t>PFLVKTYRLVDDPSTDHIVSWGDHDNTFVVWRPKELSASVLPSYFNHANFSSFVRQLNTYGFRKVVRGRCEFANELFRKGQSHLLSHIQRRNSST</t>
  </si>
  <si>
    <t>MA_8812600g0010</t>
  </si>
  <si>
    <t>MEEGCVTDAGRLVAAPFLVKTYRFVDDPSTDRIVSWGDHNNTFVVWRPKEFSASVLPRYFNHTNFSSFVRQLNTYGFRKIVRGRCEFSNELFRKGQQHLLSRIRRRKSSSTSTAQASRMVEYDESLSLIPNSSFTVQDSAVPAAECSLSEENEILKRNNALLLSEIDRLQNICTGISRSLFRTTPGISTERLPGLTHLNRPKIGNAMDRKTDNLSRSSFMTDVAQENNVNPPELFGVPLY</t>
  </si>
  <si>
    <t>FLVKTYRFVDDPSTDRIVSWGDHNNTFVVWRPKEFSASVLPRYFNHTNFSSFVRQLNTYGFRKIVRGRCEFSNELFRKGQQHLLSRIRRRKSS</t>
  </si>
  <si>
    <t>PFLVKTYRFVDDPSTDRIVSWGDHNNTFVVWRPKEFSASVLPRYFNHTNFSSFVRQLNTYGFRKIVRGRCEFSNELFRKGQQHLLSRIRRRKSSS</t>
  </si>
  <si>
    <t>MA_11527g0010</t>
  </si>
  <si>
    <t>MVKKMEAQLTPTPLTATESDNERGYLRTMSNLSAVITCVTVYILLSWAAAEQEAANTGRVLMVGCGDVKDAGRLVPAPFLVKTYRLVDDPSTDHIVSWGDQNNTFVVWQPKEFSASLLPSYFNHTNFSSFVRQLNNYGFRKTVRGRCEFSNKLFWKGQQHLLSHIQRKKVSGPSRMQMEYGKSSSVFQPISSTQHSDVPTAAPPSLSDLEKETLRRNNSLLLSEIARLQNICSRDIRLLVRHNTGNPPLIDIMDRTKIDDASPSSSMTDVTEEVAMRPHKLFGVLLY</t>
  </si>
  <si>
    <t>FLVKTYRLVDDPSTDHIVSWGDQNNTFVVWQPKEFSASLLPSYFNHTNFSSFVRQLNNYGFRKTVRGRCEFSNKLFWKGQQHLLSHIQRKKV</t>
  </si>
  <si>
    <t>PFLVKTYRLVDDPSTDHIVSWGDQNNTFVVWQPKEFSASLLPSYFNHTNFSSFVRQLNNYGFRKTVRGRCEFSNKLFWKGQQHLLSHIQRKKVSG</t>
  </si>
  <si>
    <t>Cre07.g354500.t1.1</t>
  </si>
  <si>
    <t>MTGEGKGGGNQGQPAPFLRKTYELVDDATTNHVISWGPSGKSFIVWKPSEFAANLLPLYFKHNNFSSFVRQLNTYGFRKVDPDRWEFANEYFQQHNRDLLLTIHRRKPASTVTAPGGPGGVGPGAPGGSGSSTGPGTGSGSGSAQQKSAPGPPVSPLQQFTSQVSSEAGQPGPPGPPAPAGAPSAVLPIPLPPGVPPAAAAAAVAAAASAPFSLSPPFPLDLGIAATLPLFTAPPPTAGAGAAPGLTFPALTIPPVGVMVGPGGPLATGPGPILSTGPGPGVTPSAGSAFSRPLLPASGSGAGSGSVPSLKTELPPPHALGPLLSPQAAAAAAAAVAAAGGPSPPPAQLQQVLAALASQSGTPGSAAAGQLARDGSIEVGSGWPAGSGSGMTDGAAHAQGTAGNTNAATSNSPADAPGGASAAAANGGGPRPSHSHSSNNAPSASSSDAQQHQQQQSDPMLAEDEYGGQGGAGSAGKAAKRSRADMYTSARTAGGGGGGGGSVEAALAAVAAGGLPSASGLPSASGLASGALPSGGGGMGHLTSAGLPSGGGGLVGLNSGGGGPGAVGLHSAALQLLGTSPPPGGLAGLSGVTGAAAATAAATSGPASLTSFDAAGNPLPAGITRPLPQHHAMRGTTAALLNEMAGQLGRLSALAREVEGLKEENTALKRSMEALTHAYTGTGTGGGGGSGSAGAAGPSAGSGGMGAAGLRSSGAGAVAGGCGGIGLASGPQGVSLAALAGELGMGMDEEAGTGNGVTAMDAAASGDGGAAAGGGGGASDGSGGVPSDLGAGGSSSGAPAVNKDGTTATPLTQAVEEQGKRLWDQKLRHDELEKQLLAQKELSARQAAKTAALELALAANSAKAVHDAAFLGRVLEERVSAESGNMRGRLEAQERANKAAHDVNSRLEARVAELEAQLRALGQDTAPGSSNRMSQHDNTNTNNQQQPHLQQPTGAEALGSRTFAGTAAAGDVGSQHGQQGQPALLDGARNGSASGGAAAAAACSPPPPGTGSAGFVAFMQRLGSGAAGLGSGQAGQALGLGAAGGPLGSGAAGLGSGLGGGLSGGLSGGLSGALPLEADLYAKTIEDRLWGTVEQIVNSAPDPAHGARLVLQVAKARQDAYAAAAVVGAAAASTSTGGRSTSSGGNGGAVSGAGNGTSAGCGTGDSNTSGPSGSNTPGGAVAAAGQRGAASLAAAANGVAGSRGAAKEDGQSTEGSGSCPPPSVPVAGTAAAATAAAAAGGDMMDTGA</t>
  </si>
  <si>
    <t>FLRKTYELVDDATTNHVISWGPSGKSFIVWKPSEFAANLLPLYFKHNNFSSFVRQLNTYGFRKVDPDRWEFANEYFQQHNRDLLLTIHRRKP</t>
  </si>
  <si>
    <t>PFLRKTYELVDDATTNHVISWGPSGKSFIVWKPSEFAANLLPLYFKHNNFSSFVRQLNTYGFRKVDPDRWEFANEYFQQHNRDLLLTIHRRKPAS</t>
  </si>
  <si>
    <t>MA_113508g0010</t>
  </si>
  <si>
    <t>MKKLPTPLGRMGGNGARDAGRLVAAPFLVKTYRLVDDPSTDHIVSWGDHNNTIVVWRPKEFSASLLPTYFNHTNFSSFVRQLNTYGFRKIVRGRCEFANELFRKGQQHLLSHIQRRKPSSTSTTQASQMEYDKSSSSSIPDTSSTAQVSEVPAAGPSLSELNEILRNSSVLLSEIARLQNICGRNITLFIPHNTRNPPSIDMDRSKIDNPTPSSSVTDVAEEISMNPPKLFGVPLC</t>
  </si>
  <si>
    <t>FLVKTYRLVDDPSTDHIVSWGDHNNTIVVWRPKEFSASLLPTYFNHTNFSSFVRQLNTYGFRKIVRGRCEFANELFRKGQQHLLSHIQRRKPS</t>
  </si>
  <si>
    <t>PFLVKTYRLVDDPSTDHIVSWGDHNNTIVVWRPKEFSASLLPTYFNHTNFSSFVRQLNTYGFRKIVRGRCEFANELFRKGQQHLLSHIQRRKPSS</t>
  </si>
  <si>
    <t>MA_10100585g0010</t>
  </si>
  <si>
    <t>MGMDGSVRDAGRLVASPFLVKTYRLVDDPSTDHIVSWGDHKNTFVVWRPKEFSACVLPCYFNHTNFSSFVRQLNTYGFRKIVRGRCEFANDLFRKGQTHLLSHIQRRKPSSTSTTQASQIEYEKSSSSLIPYSLSTVQDSDVPAAAPSLSEENEILRRNNSLLLSEIARLQNICSRDLTLFSRQNTRNPPSIDMDRSKVDNASPTSSMTEVAEEINMTPPKLFGVPLY</t>
  </si>
  <si>
    <t>FLVKTYRLVDDPSTDHIVSWGDHKNTFVVWRPKEFSACVLPCYFNHTNFSSFVRQLNTYGFRKIVRGRCEFANDLFRKGQTHLLSHIQRRKPS</t>
  </si>
  <si>
    <t>PFLVKTYRLVDDPSTDHIVSWGDHKNTFVVWRPKEFSACVLPCYFNHTNFSSFVRQLNTYGFRKIVRGRCEFANDLFRKGQTHLLSHIQRRKPSS</t>
  </si>
  <si>
    <t>MA_9434330g0010</t>
  </si>
  <si>
    <t>MA_10434393g0010</t>
  </si>
  <si>
    <t>MATPAEGSSSSPLGFVEENSQPLPPVPPQPMEGLQSSAIPPFLTKTYDMVEDPSTDQVVSWSSAGNSFIVWDPPEFSQNLLPRCFKHNNFSSFVRQLNTYVSSPVSFNFVFSDIVL</t>
  </si>
  <si>
    <t>FLTKTYDMVEDPSTDQVVSWSSAGNSFIVWDPPEFSQNLLPRCFKHNNFSSFVRQLNTY</t>
  </si>
  <si>
    <t>PFLTKTYDMVEDPSTDQVVSWSSAGNSFIVWDPPEFSQNLLPRCFKHNNFSSFVRQLNTYVSSPVSFN</t>
  </si>
  <si>
    <t>MA_94285g0010</t>
  </si>
  <si>
    <t>MA_10428298g0010</t>
  </si>
  <si>
    <t>MVDDNSTDSIVSWSPGNNSFIVWNPPEFARDLLPKYFKHNNFSSFVRQLNTYVSINNCLHSFGVFHCLIVGKRGFWGC</t>
  </si>
  <si>
    <t>MVDDNSTDSIVSWSPGNNSFIVWNPPEFARDLLPKYFKHNNFSSFVRQLNTY</t>
  </si>
  <si>
    <t>MVDDNSTDSIVSWSPGNNSFIVWNPPEFARDLLPKYFKHNNFSSFVRQLNTYVSIN</t>
  </si>
  <si>
    <t>CreHSF-01</t>
    <phoneticPr fontId="1" type="noConversion"/>
  </si>
  <si>
    <t>CreHSF-02</t>
    <phoneticPr fontId="1" type="noConversion"/>
  </si>
  <si>
    <t>PabHSF-01</t>
    <phoneticPr fontId="1" type="noConversion"/>
  </si>
  <si>
    <t>PabHSF-02</t>
    <phoneticPr fontId="1" type="noConversion"/>
  </si>
  <si>
    <t>PabHSF-03</t>
  </si>
  <si>
    <t>PabHSF-04</t>
  </si>
  <si>
    <t>PabHSF-05</t>
  </si>
  <si>
    <t>PabHSF-06</t>
    <phoneticPr fontId="1" type="noConversion"/>
  </si>
  <si>
    <t>PabHSF-07</t>
  </si>
  <si>
    <t>PabHSF-08</t>
  </si>
  <si>
    <t>PabHSF-09</t>
    <phoneticPr fontId="1" type="noConversion"/>
  </si>
  <si>
    <t>PabHSF-10</t>
    <phoneticPr fontId="1" type="noConversion"/>
  </si>
  <si>
    <t>PabHSF-11</t>
    <phoneticPr fontId="1" type="noConversion"/>
  </si>
  <si>
    <t>PabHSF-12</t>
  </si>
  <si>
    <t>PabHSF-13</t>
  </si>
  <si>
    <t>PabHSF-14</t>
    <phoneticPr fontId="1" type="noConversion"/>
  </si>
  <si>
    <t>PabHSF-15</t>
  </si>
  <si>
    <t>PabHSF-16</t>
  </si>
  <si>
    <t>PabHSF-17</t>
  </si>
  <si>
    <t>PabHSF-18</t>
  </si>
  <si>
    <t>PabHSF-19</t>
  </si>
  <si>
    <t>PpaHSF-01</t>
    <phoneticPr fontId="1" type="noConversion"/>
  </si>
  <si>
    <t>PpaHSF-02</t>
    <phoneticPr fontId="1" type="noConversion"/>
  </si>
  <si>
    <t>PpaHSF-03</t>
    <phoneticPr fontId="1" type="noConversion"/>
  </si>
  <si>
    <t>PpaHSF-04</t>
  </si>
  <si>
    <t>PpaHSF-05</t>
    <phoneticPr fontId="1" type="noConversion"/>
  </si>
  <si>
    <t>PpaHSF-06</t>
    <phoneticPr fontId="1" type="noConversion"/>
  </si>
  <si>
    <t>PpaHSF-07</t>
  </si>
  <si>
    <t>PpaHSF-08</t>
  </si>
  <si>
    <t>SmoHSF-01</t>
    <phoneticPr fontId="1" type="noConversion"/>
  </si>
  <si>
    <t>SmoHSF-02</t>
  </si>
  <si>
    <t>SmoHSF-03</t>
  </si>
  <si>
    <t>SmoHSF-04</t>
  </si>
  <si>
    <t>SmoHSF-05</t>
    <phoneticPr fontId="1" type="noConversion"/>
  </si>
  <si>
    <t>SmoHSF-06</t>
    <phoneticPr fontId="1" type="noConversion"/>
  </si>
  <si>
    <t>SmoHSF-07</t>
    <phoneticPr fontId="1" type="noConversion"/>
  </si>
  <si>
    <t>GAATCTCTACAATGACATTATCT</t>
  </si>
  <si>
    <t>ATTCAGACCTCCATTAAGTAA</t>
  </si>
  <si>
    <t>TGTATCTACCTCTGATTCCT</t>
  </si>
  <si>
    <t>CTTCATTTGGTTCAACTCTT</t>
  </si>
  <si>
    <t>CTAACAATTCTCTAGGCAGTA</t>
  </si>
  <si>
    <t>CAGATATGATGGATGAACAAG</t>
  </si>
  <si>
    <t>TGACATAGGTTCAAGTTCTAC</t>
  </si>
  <si>
    <t>CTCATTCTCATCCGACAAG</t>
  </si>
  <si>
    <t>GTCCTAGTGCTACATTACA</t>
  </si>
  <si>
    <t>TTCTTGCTCTACCATATCC</t>
  </si>
  <si>
    <t>TAACACCAACAACATCGTA</t>
  </si>
  <si>
    <t>TATTATCACCACCATTACCTT</t>
  </si>
  <si>
    <t>ATTAGAGACTGGTGGTATATC</t>
  </si>
  <si>
    <t>AGATGAGATTGTGAAGAAGT</t>
  </si>
  <si>
    <t>TTAAGAACATCCATCGTAGAA</t>
  </si>
  <si>
    <t>CGATGTTAAGGACCACTAC</t>
  </si>
  <si>
    <t>AACTTCTCAACCGATTCAA</t>
  </si>
  <si>
    <t>GGAGTTCAGTAATGATAAGT</t>
  </si>
  <si>
    <t>TGAAGTTGATGATGATGAT</t>
  </si>
  <si>
    <t>GCTCAATACTTATGGATTCAG</t>
  </si>
  <si>
    <t>TTCCTCACTATGTTCTTCAA</t>
  </si>
  <si>
    <t>GCTTGAGATAGATGGAGAG</t>
  </si>
  <si>
    <t>TGTAGTCTGTTGATGTTGT</t>
  </si>
  <si>
    <t>ATGACGAAGACTTGATGAA</t>
  </si>
  <si>
    <t>GACTTATGATATGGTTGATGAC</t>
  </si>
  <si>
    <t>CTGGAGAAGTTACTATGCTTA</t>
  </si>
  <si>
    <t>TCCTTCATTGTTATGGCTAT</t>
  </si>
  <si>
    <t>ATCATCTTCAACTTCACTCA</t>
  </si>
  <si>
    <t>AACACTTATGGATTCAGGAA</t>
  </si>
  <si>
    <t>TACGCCTATGGATATTCTTC</t>
  </si>
  <si>
    <t>CAGCCTATGAATTACTCCT</t>
  </si>
  <si>
    <t>GGTTCCATATCAGTTCCAT</t>
  </si>
  <si>
    <t>AGGACAAACAAACAACAAC</t>
  </si>
  <si>
    <t>ATTCTCATCAACAAGGCTAT</t>
  </si>
  <si>
    <t>TTCATAGCCTCTCATCATC</t>
  </si>
  <si>
    <t>TTATGCCTGTGTAGAACTAA</t>
  </si>
  <si>
    <t>TGATGAAGATGACATTATTGG</t>
  </si>
  <si>
    <t>ATGAGATTATAGAGTCGGTATT</t>
  </si>
  <si>
    <t>AATACACTTGGCTCACATT</t>
  </si>
  <si>
    <t>GAAGCAGATGGTTTCATTC</t>
  </si>
  <si>
    <t>CCTCATTGTTCTTGGACTA</t>
  </si>
  <si>
    <t>GCAAGTAATAGAAGAGTTAGAG</t>
  </si>
  <si>
    <t>TTCAAGTTCATCTCATCCA</t>
  </si>
  <si>
    <t>AGATTGAGGAGATGGTAGA</t>
  </si>
  <si>
    <t>AGGTCCATAGTTGAAGATAAG</t>
  </si>
  <si>
    <t>CGTATGATATGGTGGATGA</t>
  </si>
  <si>
    <t>GCTGGAGAAGTTATTATGC</t>
  </si>
  <si>
    <t>TGAACCTTGAGACATTAGC</t>
  </si>
  <si>
    <t>TTGGGAATTTGCTAATGAAG</t>
  </si>
  <si>
    <t>CAACAGTTCTTAACAGAGA</t>
  </si>
  <si>
    <t>CGATTCCACCAATATCTAT</t>
  </si>
  <si>
    <t>CATTCGTCAACTTAATACCTAC</t>
  </si>
  <si>
    <t>Solyc03g097120.2.1</t>
    <phoneticPr fontId="1" type="noConversion"/>
  </si>
  <si>
    <t>Solyc11g064990.1.1</t>
    <phoneticPr fontId="1" type="noConversion"/>
  </si>
  <si>
    <t>Heinz_bud</t>
    <phoneticPr fontId="1" type="noConversion"/>
  </si>
  <si>
    <t>Heinz_flower</t>
    <phoneticPr fontId="1" type="noConversion"/>
  </si>
  <si>
    <t>Heinz_leaf</t>
    <phoneticPr fontId="1" type="noConversion"/>
  </si>
  <si>
    <t>Heinz_root</t>
    <phoneticPr fontId="1" type="noConversion"/>
  </si>
  <si>
    <t>Heinz_1cm_fruit</t>
    <phoneticPr fontId="1" type="noConversion"/>
  </si>
  <si>
    <t>Heinz_2cm_fruit</t>
    <phoneticPr fontId="1" type="noConversion"/>
  </si>
  <si>
    <t>Heinz_3cm_fruit</t>
    <phoneticPr fontId="1" type="noConversion"/>
  </si>
  <si>
    <t>Heinz_MG</t>
    <phoneticPr fontId="1" type="noConversion"/>
  </si>
  <si>
    <t>Heinz_B</t>
    <phoneticPr fontId="1" type="noConversion"/>
  </si>
  <si>
    <t>Heinz_B10</t>
    <phoneticPr fontId="1" type="noConversion"/>
  </si>
  <si>
    <t>Pimp_IM</t>
    <phoneticPr fontId="1" type="noConversion"/>
  </si>
  <si>
    <t>Pimp_B</t>
    <phoneticPr fontId="1" type="noConversion"/>
  </si>
  <si>
    <t>Pimp_B5</t>
    <phoneticPr fontId="1" type="noConversion"/>
  </si>
  <si>
    <t>Pimp_leaf</t>
    <phoneticPr fontId="1" type="noConversion"/>
  </si>
  <si>
    <t>ID</t>
    <phoneticPr fontId="5" type="noConversion"/>
  </si>
  <si>
    <t>SlyHSF-01</t>
    <phoneticPr fontId="5" type="noConversion"/>
  </si>
  <si>
    <t>SlyHSF-02</t>
    <phoneticPr fontId="5" type="noConversion"/>
  </si>
  <si>
    <t>ortholog</t>
    <phoneticPr fontId="1" type="noConversion"/>
  </si>
  <si>
    <t>5'Primer</t>
    <phoneticPr fontId="1" type="noConversion"/>
  </si>
  <si>
    <t>3'Primer</t>
    <phoneticPr fontId="1" type="noConversion"/>
  </si>
  <si>
    <t>ID</t>
    <phoneticPr fontId="1" type="noConversion"/>
  </si>
  <si>
    <t>MA_110587g0010</t>
    <phoneticPr fontId="1" type="noConversion"/>
  </si>
  <si>
    <t>Protein 1</t>
    <phoneticPr fontId="1" type="noConversion"/>
  </si>
  <si>
    <t>AT3G02990</t>
    <phoneticPr fontId="1" type="noConversion"/>
  </si>
  <si>
    <t>AT3G51910</t>
    <phoneticPr fontId="1" type="noConversion"/>
  </si>
  <si>
    <t>AT4G18880</t>
    <phoneticPr fontId="1" type="noConversion"/>
  </si>
  <si>
    <t>LOC_Os02g13800.1</t>
    <phoneticPr fontId="1" type="noConversion"/>
  </si>
  <si>
    <t>LOC_Os03g06630.1</t>
    <phoneticPr fontId="1" type="noConversion"/>
  </si>
  <si>
    <t>LOC_Os03g06630.1</t>
    <phoneticPr fontId="1" type="noConversion"/>
  </si>
  <si>
    <t>LOC_Os03g25120.1</t>
    <phoneticPr fontId="1" type="noConversion"/>
  </si>
  <si>
    <t>LOC_Os03g58160.1</t>
    <phoneticPr fontId="1" type="noConversion"/>
  </si>
  <si>
    <t>LOC_Os07g08140.1</t>
    <phoneticPr fontId="1" type="noConversion"/>
  </si>
  <si>
    <t>LOC_Os08g43334.1</t>
    <phoneticPr fontId="1" type="noConversion"/>
  </si>
  <si>
    <t>Solyc02g072000.2.1</t>
    <phoneticPr fontId="1" type="noConversion"/>
  </si>
  <si>
    <t>Solyc04g016000.2.1</t>
    <phoneticPr fontId="1" type="noConversion"/>
  </si>
  <si>
    <t>Solyc08g005170.2.1</t>
    <phoneticPr fontId="1" type="noConversion"/>
  </si>
  <si>
    <t>AT1G32330</t>
    <phoneticPr fontId="1" type="noConversion"/>
  </si>
  <si>
    <t>AT1G46264</t>
    <phoneticPr fontId="1" type="noConversion"/>
  </si>
  <si>
    <t>AT3G22830</t>
    <phoneticPr fontId="1" type="noConversion"/>
  </si>
  <si>
    <t>AT3G24520</t>
    <phoneticPr fontId="1" type="noConversion"/>
  </si>
  <si>
    <t>AT4G11660</t>
    <phoneticPr fontId="1" type="noConversion"/>
  </si>
  <si>
    <t>AT4G13980</t>
    <phoneticPr fontId="1" type="noConversion"/>
  </si>
  <si>
    <t>AT4G36990</t>
    <phoneticPr fontId="1" type="noConversion"/>
  </si>
  <si>
    <t>AT5G03720</t>
    <phoneticPr fontId="1" type="noConversion"/>
  </si>
  <si>
    <t>AT5G45710</t>
    <phoneticPr fontId="1" type="noConversion"/>
  </si>
  <si>
    <t>AT5G62020</t>
    <phoneticPr fontId="1" type="noConversion"/>
  </si>
  <si>
    <t>AT1G67970</t>
    <phoneticPr fontId="1" type="noConversion"/>
  </si>
  <si>
    <t>AT2G26150</t>
    <phoneticPr fontId="1" type="noConversion"/>
  </si>
  <si>
    <t>AT2G41690</t>
    <phoneticPr fontId="1" type="noConversion"/>
  </si>
  <si>
    <t>AT4G18880</t>
    <phoneticPr fontId="1" type="noConversion"/>
  </si>
  <si>
    <t>AT5G16820</t>
    <phoneticPr fontId="1" type="noConversion"/>
  </si>
  <si>
    <t>LOC_Os01g54550.1</t>
    <phoneticPr fontId="1" type="noConversion"/>
  </si>
  <si>
    <t>LOC_Os02g13800.1</t>
    <phoneticPr fontId="1" type="noConversion"/>
  </si>
  <si>
    <t>LOC_Os02g29340.1</t>
    <phoneticPr fontId="1" type="noConversion"/>
  </si>
  <si>
    <t>LOC_Os02g32590.1</t>
    <phoneticPr fontId="1" type="noConversion"/>
  </si>
  <si>
    <t>LOC_Os03g63750.1</t>
    <phoneticPr fontId="1" type="noConversion"/>
  </si>
  <si>
    <t>LOC_Os07g44690.1</t>
    <phoneticPr fontId="1" type="noConversion"/>
  </si>
  <si>
    <t>LOC_Os09g28354.1</t>
    <phoneticPr fontId="1" type="noConversion"/>
  </si>
  <si>
    <t>LOC_Os09g35790.1</t>
    <phoneticPr fontId="1" type="noConversion"/>
  </si>
  <si>
    <t>AT3G02990</t>
    <phoneticPr fontId="1" type="noConversion"/>
  </si>
  <si>
    <t>LOC_Os06g35960.1</t>
    <phoneticPr fontId="1" type="noConversion"/>
  </si>
  <si>
    <t>LOC_Os10g28340.1</t>
    <phoneticPr fontId="1" type="noConversion"/>
  </si>
  <si>
    <t>Protein 2</t>
    <phoneticPr fontId="1" type="noConversion"/>
  </si>
  <si>
    <t>Index</t>
    <phoneticPr fontId="1" type="noConversion"/>
  </si>
  <si>
    <t>Type</t>
    <phoneticPr fontId="1" type="noConversion"/>
  </si>
  <si>
    <t>AT5G16820</t>
    <phoneticPr fontId="1" type="noConversion"/>
  </si>
  <si>
    <t>inparalog</t>
    <phoneticPr fontId="1" type="noConversion"/>
  </si>
  <si>
    <t>AT3G63350</t>
    <phoneticPr fontId="1" type="noConversion"/>
  </si>
  <si>
    <t>AT5G45710</t>
    <phoneticPr fontId="1" type="noConversion"/>
  </si>
  <si>
    <t>LOC_Os06g35960.1</t>
    <phoneticPr fontId="1" type="noConversion"/>
  </si>
  <si>
    <t>LOC_Os03g58160.1</t>
    <phoneticPr fontId="1" type="noConversion"/>
  </si>
  <si>
    <t>LOC_Os07g08140.1</t>
    <phoneticPr fontId="1" type="noConversion"/>
  </si>
  <si>
    <t>LOC_Os10g28340.1</t>
    <phoneticPr fontId="1" type="noConversion"/>
  </si>
  <si>
    <t>LOC_Os03g25120.1</t>
    <phoneticPr fontId="1" type="noConversion"/>
  </si>
  <si>
    <t>LOC_Os07g44690.1</t>
    <phoneticPr fontId="1" type="noConversion"/>
  </si>
  <si>
    <t>LOC_Os08g36700.1</t>
    <phoneticPr fontId="1" type="noConversion"/>
  </si>
  <si>
    <t>LOC_Os09g28200.1</t>
    <phoneticPr fontId="1" type="noConversion"/>
  </si>
  <si>
    <t>LOC_Os08g43334.1</t>
    <phoneticPr fontId="1" type="noConversion"/>
  </si>
  <si>
    <t>LOC_Os09g35790.1</t>
    <phoneticPr fontId="1" type="noConversion"/>
  </si>
  <si>
    <t>Solyc02g072000.2.1</t>
    <phoneticPr fontId="1" type="noConversion"/>
  </si>
  <si>
    <t>Solyc03g006000.2.1</t>
    <phoneticPr fontId="1" type="noConversion"/>
  </si>
  <si>
    <t>Solyc03g097120.2.1</t>
    <phoneticPr fontId="1" type="noConversion"/>
  </si>
  <si>
    <t>Solyc06g072750.2.1</t>
    <phoneticPr fontId="1" type="noConversion"/>
  </si>
  <si>
    <t>Solyc04g016000.2.1</t>
    <phoneticPr fontId="1" type="noConversion"/>
  </si>
  <si>
    <t>Solyc10g079380.1.1</t>
    <phoneticPr fontId="1" type="noConversion"/>
  </si>
  <si>
    <t>Solyc08g005170.2.1</t>
    <phoneticPr fontId="1" type="noConversion"/>
  </si>
  <si>
    <t>Solyc08g076590.2.1</t>
    <phoneticPr fontId="1" type="noConversion"/>
  </si>
  <si>
    <t>AT1G32330</t>
    <phoneticPr fontId="1" type="noConversion"/>
  </si>
  <si>
    <t>LOC_Os03g63750.1</t>
    <phoneticPr fontId="1" type="noConversion"/>
  </si>
  <si>
    <t>ortholog</t>
    <phoneticPr fontId="1" type="noConversion"/>
  </si>
  <si>
    <t>AT1G46264</t>
    <phoneticPr fontId="1" type="noConversion"/>
  </si>
  <si>
    <t>AT3G22830</t>
    <phoneticPr fontId="1" type="noConversion"/>
  </si>
  <si>
    <t>AT3G24520</t>
    <phoneticPr fontId="1" type="noConversion"/>
  </si>
  <si>
    <t>LOC_Os01g53220.1</t>
    <phoneticPr fontId="1" type="noConversion"/>
  </si>
  <si>
    <t>AT4G11660</t>
    <phoneticPr fontId="1" type="noConversion"/>
  </si>
  <si>
    <t>AT4G13980</t>
    <phoneticPr fontId="1" type="noConversion"/>
  </si>
  <si>
    <t>LOC_Os02g29340.1</t>
    <phoneticPr fontId="1" type="noConversion"/>
  </si>
  <si>
    <t>Solyc04g078770.2.1</t>
    <phoneticPr fontId="1" type="noConversion"/>
  </si>
  <si>
    <t>Solyc09g059520.2.1</t>
    <phoneticPr fontId="1" type="noConversion"/>
  </si>
  <si>
    <t>Solyc08g062960.2.1</t>
    <phoneticPr fontId="1" type="noConversion"/>
  </si>
  <si>
    <t>Solyc09g065660.2.1</t>
    <phoneticPr fontId="1" type="noConversion"/>
  </si>
  <si>
    <t>Solyc12g007070.1.1</t>
    <phoneticPr fontId="1" type="noConversion"/>
  </si>
  <si>
    <t>Solyc08g080540.2.1</t>
    <phoneticPr fontId="1" type="noConversion"/>
  </si>
  <si>
    <t>Solyc12g098520.1.1</t>
    <phoneticPr fontId="1" type="noConversion"/>
  </si>
  <si>
    <t>Solyc02g090820.2.1</t>
    <phoneticPr fontId="1" type="noConversion"/>
  </si>
  <si>
    <t>Solyc09g009100.2.1</t>
    <phoneticPr fontId="1" type="noConversion"/>
  </si>
  <si>
    <t>Solyc03g026020.2.1</t>
    <phoneticPr fontId="1" type="noConversion"/>
  </si>
  <si>
    <t>Solyc03g006000.2.1</t>
    <phoneticPr fontId="1" type="noConversion"/>
  </si>
  <si>
    <t>Solyc08g076590.2.1</t>
    <phoneticPr fontId="1" type="noConversion"/>
  </si>
  <si>
    <t>Solyc10g079380.1.1</t>
    <phoneticPr fontId="1" type="noConversion"/>
  </si>
  <si>
    <t>Solyc06g072750.2.1</t>
    <phoneticPr fontId="1" type="noConversion"/>
  </si>
  <si>
    <t>Organism</t>
    <phoneticPr fontId="1" type="noConversion"/>
  </si>
  <si>
    <t>Vitis vinifera</t>
  </si>
  <si>
    <t>Oryza sativa</t>
  </si>
  <si>
    <t>Physcomitrella paten</t>
  </si>
  <si>
    <t>Chlamydomonas reinhardtii</t>
  </si>
  <si>
    <t>Arabidopsis thaliana</t>
  </si>
  <si>
    <t>Selaginella moellendorffii</t>
    <phoneticPr fontId="1" type="noConversion"/>
  </si>
  <si>
    <t>Selaginella moellendorffii</t>
    <phoneticPr fontId="1" type="noConversion"/>
  </si>
  <si>
    <t>Picea abies</t>
    <phoneticPr fontId="1" type="noConversion"/>
  </si>
  <si>
    <t>Picea abies</t>
    <phoneticPr fontId="1" type="noConversion"/>
  </si>
  <si>
    <t>SlyHSF-01</t>
    <phoneticPr fontId="1" type="noConversion"/>
  </si>
  <si>
    <t>Solyc11g064990.1.1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</si>
  <si>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1332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2057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379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385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9</t>
    </r>
    <phoneticPr fontId="1" type="noConversion"/>
  </si>
  <si>
    <t>unstable</t>
    <phoneticPr fontId="1" type="noConversion"/>
  </si>
  <si>
    <t>SlyHSF-02</t>
    <phoneticPr fontId="1" type="noConversion"/>
  </si>
  <si>
    <t>Solyc08g005170.2.1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</si>
  <si>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2510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3964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712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803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23</t>
    </r>
    <phoneticPr fontId="1" type="noConversion"/>
  </si>
  <si>
    <t>SlyHSF-03</t>
    <phoneticPr fontId="1" type="noConversion"/>
  </si>
  <si>
    <t>Solyc03g026020.2.1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</si>
  <si>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1618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2550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470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526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12</t>
    </r>
    <phoneticPr fontId="1" type="noConversion"/>
  </si>
  <si>
    <t>SlyHSF-04</t>
    <phoneticPr fontId="1" type="noConversion"/>
  </si>
  <si>
    <t>Solyc03g097120.2.1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</si>
  <si>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2347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3739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663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761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19</t>
    </r>
    <phoneticPr fontId="1" type="noConversion"/>
  </si>
  <si>
    <t>SlyHSF-05</t>
    <phoneticPr fontId="1" type="noConversion"/>
  </si>
  <si>
    <t>Solyc02g090820.2.1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</si>
  <si>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1448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2304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398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476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11</t>
    </r>
    <phoneticPr fontId="1" type="noConversion"/>
  </si>
  <si>
    <t>stable</t>
    <phoneticPr fontId="1" type="noConversion"/>
  </si>
  <si>
    <t>SlyHSF-06</t>
    <phoneticPr fontId="1" type="noConversion"/>
  </si>
  <si>
    <t>Solyc09g065660.2.1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</si>
  <si>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1865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2905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533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583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10</t>
    </r>
    <phoneticPr fontId="1" type="noConversion"/>
  </si>
  <si>
    <t>SlyHSF-07</t>
    <phoneticPr fontId="1" type="noConversion"/>
  </si>
  <si>
    <t>Solyc04g078770.2.1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</si>
  <si>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1797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2769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509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557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16</t>
    </r>
    <phoneticPr fontId="1" type="noConversion"/>
  </si>
  <si>
    <t>SlyHSF-08</t>
    <phoneticPr fontId="1" type="noConversion"/>
  </si>
  <si>
    <t>Solyc06g072750.2.1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</si>
  <si>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2384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3761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663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757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16</t>
    </r>
    <phoneticPr fontId="1" type="noConversion"/>
  </si>
  <si>
    <t>SlyHSF-09</t>
    <phoneticPr fontId="1" type="noConversion"/>
  </si>
  <si>
    <t>Solyc12g098520.1.1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</si>
  <si>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2317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3636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670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757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12</t>
    </r>
    <phoneticPr fontId="1" type="noConversion"/>
  </si>
  <si>
    <t>SlyHSF-10</t>
    <phoneticPr fontId="1" type="noConversion"/>
  </si>
  <si>
    <t>Solyc08g080540.2.1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</si>
  <si>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1520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2414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446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498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12</t>
    </r>
    <phoneticPr fontId="1" type="noConversion"/>
  </si>
  <si>
    <t>SlyHSF-11</t>
    <phoneticPr fontId="1" type="noConversion"/>
  </si>
  <si>
    <t>Solyc04g016000.2.1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</si>
  <si>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1218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1953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333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372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11</t>
    </r>
    <phoneticPr fontId="1" type="noConversion"/>
  </si>
  <si>
    <t>SlyHSF-12</t>
    <phoneticPr fontId="1" type="noConversion"/>
  </si>
  <si>
    <t>Solyc12g007070.1.1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</si>
  <si>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1805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2801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499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567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19</t>
    </r>
    <phoneticPr fontId="1" type="noConversion"/>
  </si>
  <si>
    <t>SlyHSF-13</t>
    <phoneticPr fontId="1" type="noConversion"/>
  </si>
  <si>
    <t>Solyc09g082670.2.1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</si>
  <si>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1834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2813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523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566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16</t>
    </r>
    <phoneticPr fontId="1" type="noConversion"/>
  </si>
  <si>
    <t>SlyHSF-14</t>
    <phoneticPr fontId="1" type="noConversion"/>
  </si>
  <si>
    <t>Solyc06g053960.2.1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</si>
  <si>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756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1127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211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213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2</t>
    </r>
    <phoneticPr fontId="1" type="noConversion"/>
  </si>
  <si>
    <t>SlyHSF-15</t>
    <phoneticPr fontId="1" type="noConversion"/>
  </si>
  <si>
    <t>Solyc08g076590.2.1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</si>
  <si>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2416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3757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665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762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22</t>
    </r>
    <phoneticPr fontId="1" type="noConversion"/>
  </si>
  <si>
    <t>SlyHSF-16</t>
    <phoneticPr fontId="1" type="noConversion"/>
  </si>
  <si>
    <t>Solyc09g059520.2.1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</si>
  <si>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1980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3073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517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635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20</t>
    </r>
    <phoneticPr fontId="1" type="noConversion"/>
  </si>
  <si>
    <t>SlyHSF-17</t>
    <phoneticPr fontId="1" type="noConversion"/>
  </si>
  <si>
    <t>Solyc02g072000.2.1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</si>
  <si>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2002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3131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575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642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20</t>
    </r>
    <phoneticPr fontId="1" type="noConversion"/>
  </si>
  <si>
    <t>SlyHSF-18</t>
    <phoneticPr fontId="1" type="noConversion"/>
  </si>
  <si>
    <t>Solyc08g062960.2.1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</si>
  <si>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1758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2764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484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558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15</t>
    </r>
    <phoneticPr fontId="1" type="noConversion"/>
  </si>
  <si>
    <t>SlyHSF-19</t>
    <phoneticPr fontId="1" type="noConversion"/>
  </si>
  <si>
    <t>Solyc10g079380.1.1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</si>
  <si>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1317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2105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365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413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8</t>
    </r>
    <phoneticPr fontId="1" type="noConversion"/>
  </si>
  <si>
    <t>SlyHSF-20</t>
    <phoneticPr fontId="1" type="noConversion"/>
  </si>
  <si>
    <t>Solyc03g006000.2.1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</si>
  <si>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2011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3155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573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646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12</t>
    </r>
    <phoneticPr fontId="1" type="noConversion"/>
  </si>
  <si>
    <t>SlyHSF-21</t>
    <phoneticPr fontId="1" type="noConversion"/>
  </si>
  <si>
    <t>Solyc07g055710.2.1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</si>
  <si>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1943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2998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562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618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8</t>
    </r>
    <phoneticPr fontId="1" type="noConversion"/>
  </si>
  <si>
    <t>SlyHSF-22</t>
    <phoneticPr fontId="1" type="noConversion"/>
  </si>
  <si>
    <t>Solyc07g040680.2.1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</si>
  <si>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1795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2831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485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566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19</t>
    </r>
    <phoneticPr fontId="1" type="noConversion"/>
  </si>
  <si>
    <t>SlyHSF-23</t>
    <phoneticPr fontId="1" type="noConversion"/>
  </si>
  <si>
    <t>Solyc02g078340.2.1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</si>
  <si>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1067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1680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312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311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12</t>
    </r>
    <phoneticPr fontId="1" type="noConversion"/>
  </si>
  <si>
    <t>SlyHSF-24</t>
    <phoneticPr fontId="1" type="noConversion"/>
  </si>
  <si>
    <t>Solyc09g009100.2.1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</si>
  <si>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2468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3788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676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783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20</t>
    </r>
    <phoneticPr fontId="1" type="noConversion"/>
  </si>
  <si>
    <t>SlyHSF-25</t>
    <phoneticPr fontId="1" type="noConversion"/>
  </si>
  <si>
    <t>Solyc02g079180.1.1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</si>
  <si>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2028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3212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582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666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23</t>
    </r>
    <phoneticPr fontId="1" type="noConversion"/>
  </si>
  <si>
    <t>SlyHSF-26</t>
    <phoneticPr fontId="1" type="noConversion"/>
  </si>
  <si>
    <t>Solyc02g072060.1.1</t>
    <phoneticPr fontId="1" type="noConversion"/>
  </si>
  <si>
    <r>
      <t>C</t>
    </r>
    <r>
      <rPr>
        <vertAlign val="subscript"/>
        <sz val="10"/>
        <color theme="1"/>
        <rFont val="Times New Roman"/>
        <family val="1"/>
      </rPr>
      <t>1665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2662</t>
    </r>
    <r>
      <rPr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488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532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12</t>
    </r>
    <phoneticPr fontId="1" type="noConversion"/>
  </si>
  <si>
    <t>0 Hour</t>
    <phoneticPr fontId="5" type="noConversion"/>
  </si>
  <si>
    <t>1 Hour</t>
    <phoneticPr fontId="5" type="noConversion"/>
  </si>
  <si>
    <t>2 Hour</t>
    <phoneticPr fontId="5" type="noConversion"/>
  </si>
  <si>
    <t>6 Hour</t>
    <phoneticPr fontId="1" type="noConversion"/>
  </si>
  <si>
    <t>12 Hour</t>
    <phoneticPr fontId="5" type="noConversion"/>
  </si>
  <si>
    <t>24 Hour</t>
    <phoneticPr fontId="5" type="noConversion"/>
  </si>
  <si>
    <t>ATGGCGTCACCCCAACCTAATTCGGAGTCGGTATTAGAACTTCCGAACAACGACAAATCTGGTATGAGTTTTTGCTCATCACTTTGATTCTTTGTTTCTTTTAAGCATATTATTAGAGGCGAAATGAATGTTGGTGTGATTACTGATTGAGTCAATTGCTTTGATTGTCGTCTTGGCTGTTAAACTTATGCATGTCTTATTTGAAATTGTTTACTGATATAATTCGCTGGCTTGCTATGGTGATGCTTTGTTAAATTCTCGTGCTCTTACTCTCTTTTCCTTAATGTGATTACTCGTCTTGGTGTTTGAAATAGTTGGTGAAGCATGGATTTGTAATGAGTTCAGAAGTATGATATAACACTGGAATTCGTAATTCTCATTCCTTATATATATCAGAGTCTATTTTGATATTTTTTGTTTGGATTATATTGAATACATGATAGTTAGCATGATTATTTTCTTTCCTTTTAAAATCTGATTCAGGTCTAATTGAATGAGAATCAAGTTTGATGTTGCTCCTAAAATAATTATTATCCTTTTTCTCACAGATTGAAATCCTCTTCTGTTCAAATTAATTTCAACTTCATCTATGTTGATCTTTTCCTTTAATCTTCTCCTTAAAAGATACCTTCATGCTTGTTCTTCTATGTTGACTGGTTGATGTTCCATACTTGATTAATTGGTTAAATTTTGGTTAATTCTCATAATTCTAGTAACTAATGAATTGATTGTTTCTTCAGATAATAATTTTCTTTATTGATTAAGCCTTAATTTAGAGCTGCTTTTTAAAATTATATTATTTTATTTAATATGGACCATGCTTATCAAAGTCGAAAAATGCAAAAAAAAAAGAAGCTCTAAGGGTCCGTAGAGGCTTTAAGCGCAAAGCGCAAAATAAAGTGTGGGTTATAAAAAAGACGCAAAGGGAGAAAAGAAAACAAATGTATATCTTTAGTCCAAGGCTAATAATTATAAACATGAATGACAAATATATGGCAAAAGAAATTGAAAAAAATTTACGATGAAGTAATATCAATGATTTAGCGTCACTTTGTCATAAGAAGCTCATTGGCAAGGAAACGTTTGCCTTAGAACCTTAATGATGACATTGAAGCACACATAGAGCAAGGTGAAACACTCAACACGTTTTGAGCCTCATTCTAAAGCTTAAGCGCGCTTAATGCACGCCTTTGATAACACTGATATGGACTTACCCTTTGCCTATCTAAGTTTTATACATTTAATGTGTTAAAATTGATTCTTTGCACAAATTCACTTGTCTTATTATGATAAAAATTATTAAATATGATATGAGTTGCATATTTATTTTCTTTTTAACATATAATTATTTCTTTACTTAATTTTAAATTACTTGAATATTTGTGGTTGCTTTTAATTAATCTTTTGCCTAATCAAAATCTGAACATTTTCTTACATGTTTAATTTTGTTAAAAGCTTTATTCGATTTTGGTGATAAATTCTTAATGATCTGACCCTCTTTTTGTTTAAGGATAACAAATTTTAATAATTGGCTCCCATTATTGTTTCTTTCACGGTTATGCCTTTTCATTTAGTATATAAACAGAAGTCCTCATTCACTTTTCCTCGCGCTTTAATCCACACTACTTTCGTATACTCTCAAAAAGGAAAAGAAAAATCTTACGAACTGCTTTCAAAGTTTGCTGCTCAGTTTGTTGTATCAAGTTGGACGTTGTGTTAAGTTTATTCTTGTTGATTAATTAATCTGTTTAACAAGTTAGCTTCCTTCATTAGTTTAATCCTTTTCTCGTATTAATATTACAGTATTACTTAAGTTTAACATACTTTTTGGTACGAATACTTTACATACTTTGGTATGTCTAAATAAATAAAAGTAAGCCTCTGGGTCAATTCTCTTCTTCCCTCTGTGTGTGTGTGTATGACATTATATTTGTTGCTTTCTTTATTTGTTTGAATTCTTGTGTGTGCGCCTTCTGTCTCTCTCTCTCTCTCTCTCTATATATATATATATATATATATAGGCGTTGCATTATTCCTTAGCAGGTTTGGACATTATTGTTCTAGTTTGCAGAGTCACATTAGATGTTTTATGGACGGGATTTTGAGTTTAGCATTTGTACTTCTAATTTGTATTATGATGTTCATTTACACCTTTATTTTAAGTGTAATAACTTGTATAAGCACTGCTCCCTATGTATGAAATAAATTTGGGGATCGTCTAAGGAGGGAGGGGTTTATGTGCTACATGGTTATCTTAACATATTTGTGTTAGAAAGCATGTAGGAGTATGACTGTTTGTTTGTTCTTATTTCCCATTATAGGTGTAATTAAATAAATAATAAAGAGGCCTACCATTGCCATTAATTGACTACTTAAGTTTTGATTCAAATATCTTCAGCATGTTGATCTTTTTCCTTTGCTTAATTGTTTATGTTAATCAATATGCCTAACACCTTAGCATATAATAATAATAATAATAATAATAATAATAATAAAGTAATGTATGACTCTTTACATGTTTCCCTGCCATTTTAAAATTAATCAAGGAATTATTTTCAGCATGTTAAAGACCATTGATCTGCTTTAATTGTTTGCTACCCTTGAATCTAACTTGCACCCTTATCTTTTGCTTCTTATAGAACTAAAGATATTGTTGTAATATGTTTCTTTGTGCATACACTTTTGCCTAGACCTTTCACAACTATTTGTGTCTTCAAGCATGTCAATAACCTAAATTTAGAGATCAATATGAGATTTACGTGCTGAATGCTTGTCCTGTTTGTTTTGTTTGACACTTAGGGGCCTAATTAGGAAACTTATATTTGTTTAGTCTAAAACCCACAATCTAGTTAGTTCAATGCCTCTGGACATTAAGTTGAAACACAGGACACCTTTTAGGACATTAGTTTTTACAATTTCTTTTGTTCGCTTTATATTCTTAATAATAAATGAATTTAGAATGAGGTAGGGGTAATTAGGCCTTATCAGAAATGATGCAAGTTGACTTGAGCAGAAAATGACAAACTTTGATTTTTCTCCTGATTAATAAGTTGAGCGCTAATTCGAGAAATAATATTTAATTTAGGTTTATGTTGTCCCCTTTTTCTTTTATATTGTTGCCTATATTATTTAGGGTAGTCAATTATTAAAAATGTCTTCTCAACTTCCCAACAAGGCATGTTTAAATAGGAAAAATGCTCTTAGGCACAAGAATTGAGGTCAACCTGCATGTAGCTTGAATTTCAAATTACTTTCCTTTTTTGGGGGGCTTTTTACGGTAAGATGTTAAAGTCTTGCTCAACAAGGGAAAATAACATCTACTATAATGCGGTTTTAAGTCATATGAGATCACAAAATGTCAAACGGAGGCCGAATCATGGTATGAATGGTCTGTTAAAGAATGACAAAAAGTTCCATCGGTGGTTAATGAGATGGGTGAACTCTTTATAAGGCTTGGACAATCCTCCTCCCTTTGAGATAGTTTTTGGGGTGTGAGTTAGGCCTAAGACCTAGTTTCACATTGTATCAGAGCAGGGTTCGTCTCACTCGATGTTAGGACCCCCCAAAATCAAAATTTTCCACACACCAGATGCTAAGCACTGGCGTGAGGTGGGGTGTTAAAGAATGACAAAAGTTCGCACATCGGTGGTTAATGAGATGGGTGGACTCCTTATAAGCTTTGGGCAATCCTTTTCCCTTTGAGCTAACTATTGGGGTGCGAGTTAAGTCTAAGACCTAGTTTTACATGGTCGGAACAGAGCAAACGTGTATCTGAGAAAGTTAAAATCAGCCATAAAACCTGAGATGCTAACAACATCATTTTTTGAAGCGTCAAAGGAACAGGGAAATGTAGTTAGGAGATGGAAAGCAAAAGACCACTTCTCAGAGTTTTTTTTGCACTCTTAAAGACAATGAAAATGGAAGATACATAAGCTTTATAGCCATACAAGGTTAAATCAAAGCGGTAATTATTATACCTGAAATTACTTTCAAAGAGGGACGGTGGAATATTGCTCACAAAATAGCAAAGTTCATATATGAACAAGAAAGAGTACCGTAGCAGTAGCAAGTGTCTACTAAGAGACTTGAATCTTCATACAAAGATGCCTTCAAGTCTAGTAGATGGATGATGGAGAGCACAAAGAAGGCAAAGATACAAAACAAAGCAAGTAGAATCAAGATCTCTGGAGAGATGAAAACCTCTGACAGGGATCTAGGGATCTATTGAACAGGTGCATAGTTGGCAAGTTTCACCATGGCTCCTTTGAAATGCCACGATTGCACCATGTGAGAAGATGGGCAACTAACACCTGGAAGACGACAGAGGCATCAGTGTATATGCTATGAATGATGGCATGTTCTTGTTCGAGTTCCCGTCACGAAAGACAGCAGAGCATGTTATGGAGGGTGAATGGTCTTGGAGGAGAATGCCACTGAAGCTAGAATGGTGGAAACCAACTATCGGATGCTGGCTAGCGGAAATCAGGAGGGACTGCGTATGGATTAGAGTTTTAGGGCTTCCTTTGAATCTATGGTCAGAGGAAATCTTCAAACTTATCAGAGAGATGCGGAGGCTTTATCAAGACGGAAGAGGAGACCATATCGAAAAATCATCTTCATTGGGCTTGCATCATGTTGAAGGGAGATGGAGCAAGAGTTTCGAAAGAGATGGAGGTTAACAATGAAGGTTTCGTCTACCAAATTTCGATATGGTGTGAGACGCCGGAGATGATAAAGAAAGAAGAGACAAAGAAAGAGGGTTCAAGGTATTGTTCAGAGGACAATAGAGAGCATGCCTTTTTGGTGAAAAAAAAGTGACATTTCCGCAGTTATCACATGAGGGCACATCCAAGGTAGGTGGCTTTTTGAAAACTATAACATATGGAAATGGGGAAAAGGACAAAGGGTCTCTTTCAGCTTCTATGGGCCAAATTAGAAGTGCAGATAAATTGGGCCAAATTAAATAAACAGATCAATTGGGCCAATTTGATCCAATTGCTAATTTCCAATATAAAGGCTCTAATTCAGAAGACCAGCTGGTGGACATAATAAACATTGAAATATTGGCCAATACACAAGATAACACAACCTCTAATAGCAGTGAAGAGACGGGGAACCTGCTGGGAGAAGGAGAAAGTTGAGCAATTGATTACATACAAACGAAGACAATTGCACCAGTAGAAGTTGAGTTAAAAGTCAATCATGAAGAAAAAAGAGAGAGAAGAGAGAGATAGATGGAAACAAATGGAGGAGAAACAGACATAATAGCAGAGGAAGCAAGACCTTTGAAAATTCAAATGCCAAATGAAGAGTCGCAGTGTCTTAGCCCCTCATAATGGATTCAACAACATATTATGAGGCTGAGTACAGAATTTGGAGTAGATTTAAGAGAATGTGAAAAAACACCAAAAAAATTGTTTCTAAAGATAGACAATAAAAAAATAACAAGCTGGAAAGTGCAGAGGAAAAAAGGGACTCATAAATAATAAAAAAGAAGGGGGTGTATGAGTTGAAGTGGTTAGTGATAGATTCTAATTTCATAAGTAATAGCAGTAGAAGTAGGGGGGATACCTAGCCATCAAGAACCAATGAAGTTGAACATAGTATCATGGAATGTGAGGGGGTTAAACTGTGTAAAAAAGAGAAGTATGATAAAAAGTCTTTTGCAATCCTGGAAGGTTGATGTAGTGTGTAGGAAACTAAGTTAGAAGGAGACATTGGAAAAATGATAAAGGAAGTGTGGGGAAAAAGATGGCCGAACTATGTTCAACTAGAGGCTAGTGGCACTAAAGGTGGAGTAGTGATCATTTGGGACACAAGGGAATGGGAAGGAGTGATAAGCAGCCAAGGCATGTACACAATTAGTTGCAATTTTACGGGGAAGAACTAGGAGTTTCAATGGCACTTGACAGGAGTTTATGCTCCTAATGACAGGCAGGAAAGGGAGGAAACATGGTGGGAATTGGAGCAGCTAAAGGTCCAACCTCAGGCCCTTGGGTGTTATCTGGAGATTTCAAGACAACAAGACATCCCTCGGAAAAGAAGAGCTGTAATAGAATTAACAAGGCTATGACAGACTTTTTTGAGTTTATTGAAGATATGGGACTAGTTGATCCAGAACTAGTGGGGGGCAAGTACACTTGGAGAAAGGGAGATAGACATATAAGTGCGGGAAGACATGATAGATTTTTCTTTTATGAAGAATGGGATAATAGCTTCAGGATAATCAGTCAGTCTATTTTACAAAGGGTGATCTCAGATCATACACCATTGTTGCTACAATGTGGTGAGTGGCTAACAAGTAAGTCATACTTCAAATTTGAGAACGGGTGGTTACATACAAAAGATTTCAATGGTAAAGTCAAGAATTGGTGGAAATCTTTCAACTACAGTGGGAAACCTGATTGCGTTCTAGGGGCCAAATTAAAGGCACTGAAAATAAAGTTGAAGGAATGGAGCAAAACAATCCAAGGTAATCTAAAAATGCAGAACAAAGTATCCTAACCAAACTTGTTGAGTTGGATAGGATGCAGGAGCAGAGATTGTTAGTGGAGGAGGAGTTGTCTCAAGGCTTACCATCAACATGGAATTTGAAGACATTGTCAAACATGAAGAGATAGCATGGAGGCAAAGATCTAGGGCAACTTGGTTGAATACATGGTCATAGAAATACAAGTTTTTTCCATAGAACAACAAATGCACATAGAAGAGCTAACACCATAGACAAGTTGAAAATTAGGGGAGAGATAGTGACAAAGCCGGAGGAGATAAACAATGAAATTGTTTCCTACTATGAGAATCTCTACAAAAAGATAGAAAGGTGGAGGCCTCAATTAAAGATGAGAGACTGCCCCAAGATTGAAGAAGAATTAAGATCTTTTTGATGGCAAACTTTGAGGAGCATGAAATACTGGAGAGCATCTAAGCTTGTGCAGGAGAAAAAGCCCCTGGCCCTGATAGATTCTCCATGGATTTCTTTAAACACTGTTGGGAGATCATCAAGTATGATCTACTTGCAACTGTGCAAAACTTTCACGAGGATGGCTTCTTTGAAAAAAGTTTCAATTCTACTTTTGTGGCCATAATCCCCAAGAAGATTCGAGCGGTAAAGTTAAATGATTACAGACCTATCAGTTTGATGGGGGAGTTTACAACATTATTGCTAAGTTCTTGGTAGAAAGATTGAAAAAGGTCATCCATAAATTGGTGGATAGACAACAGATGACATTCATAAAAGGGAGACAAATTATGGATGCCATTCTAATTGCAAATGAGTGTATGTAATCAAGACAAAGGAGTAAGCTACTGGTATTCTATGCAAACTAGAGATACATAAAGCTTATGATCATCTAAATTGGGGCTTTCTAATTCAGATGATGGAAAAATGGGGTCCGGAGCTAGATGGATCAAATGGATTAAGCATTGTATTAGTACAAGAAATTCTCAGTCTTGATAAACATGACACCAAATGGCTTTTTTCCTTCTCATAGAGGATTAAGGCAGGGTGACCCCTTGTTACTGGTCTTGTTTATTCTAGCAATGGAGGGCTTGAGTAGCTTACTGCACACAACTAAAGTGAAGGGATGGATTAGAGGTTTCCAAATCGGTTATGTAAATAGTTTGGAGATCACTCAATTGCCATATGCAGACGATACCCTAGTTTGGAGATCACTCACTTAGTTTATTTTAATTAAACTTAATGAATTACTATACCTTATTTTCACATGCTTACTCCTGCATAAATATATGAGATATGGTCATGACTCACATTTGTAGACCTTGAGGGTGCTTAACACCTTCCTATAGTGGTAACTTGAACCCTTATTCAAATCTTGGTTTTGTTAACCTTAATTAGTTAAACTTAGTTAGGTTAGTTAGGTGCCCTAGTGCACCTCTAATTTGTTAGGTGGCGACTCTCTTTTAATTAAAACCTAAAAAAGTTGTCAAGTTGTTTTTTGCGAAAAATGGGGTGCGACACCTATGCGTGGGGATCCTGTTGTTGTATGCACAATGACTAAAGATGAGGGCCTTGACTCCTCTTTCTACTTTCCAGAGAATCTGCCTCATTCATGTCTAGGCTGGACAATACATTGTGGGGATTGCTCCTCTAATTTGAGCATCGAAGGCCCTTTATTATGACTGCATGTTTAGTTGAAATAAGTTGGAGGTGGGTGGTAAAGAAGACTAGCTAGAAGCTTGTTTGGTTAAGTTAATCCATAACTATTCTCTCTGCATAGAGTGTAATGGTAAGACTTATAATAGTTCGGTACATGAACTGTTGGAGGAGTGTTGCCTGTGTTGGTAAGACTAACTTTGTTTCTCATTTGGGGATCTTGAAATGGAGTTTTGTCTAATATTGGTCTGGTCAACTATTATATCCACCCTAAACTGCAGACACTATAACTGAGGACTAGTTGCATTGAAATGAATTTCAGTTAGTTAAACTGCCACTGTTTTTGCTGCTTGCTCACTGGCCTCTACCATTTCAACCTAATTGTTAATCTTTCCTGGTTATGGGTTGTCACTTTATTTACTCTTCTTCCTAAAAACTATTCCCACTTAACTTATACCAAATTCATTCAAAGAATAACATCTTCACAAATCAATAATCCAGTGAAGTAATTATGGCATAAACAACTTTTCCTGTCTAACCAGCAACACTTACTGCTTATTCTTCCTGAATCAATCTCATCTCAATTTGTTCGTACTATAGTTGACAGAATCATCTAATGAACTGTCCATATCTATTGCATATCTGTTTGGCAAACCCCCAAGATCTTCTTTAGTTGCAAGAAGAGGTTGCTTCTCAACTATTGCCATCTCATGGCTGGTAATCTATTTTGGCATTGTTTGTATACATTGTATATATTGATTTTATATAGCAAAGATCATTTATCATGTTGACTTAATTTGGTAGCGTTATTTGCTAAGTTTTTGTATTTATAATACGGTCCTTGAGGATATGACATTGCTTTTCTTGTTATATATGTTTGAGTTCGCATAAATTTGTAATGCTCCTTATCTTTATTCTAAAAATCCTCATCATTATATAAAATCCATCTATTTCCATTGACATGGTATTTTTCCTATTTTAGAAAATACTTCAATGCTTGACAGCATCAACACTATCCCCTTGATTTGTTACAGTTATTCTGTAAACCTTTTATGACTTTCAAGGTTTCAAACTCATTTAACCATTCAAATTCCAAACTCTTGATGTGACGTTTATCAAACTAGTATTTTAGCCACAACTTAAAATGTTCTCCATTACCACTGATATAATTGATAAAGCTATTCCACATCCTAAATTTTGTGTCCAGTTAAACACCAACTAATAAAATAAAAGAAGTGCAATAAATTTATGTTTGTGATTGTTCACCATATTCACACCCTAATTGCTAAAACATAGTCACCCGCAACCCGGTATCTTAGTTGATGCCTTCAGAGATTAGGAGTAAATATCCTCATTGCTTCTTTGTGATGTCCGTACTAGAATTTGCTCTAAGGGTAAGATTGCTTGTTGTGTTATTTGTATGCACACTACTGTATTGGCCTCTTACAATATAATGCTTAAGGTGGATTATAAAACTAAACAAATTTGCTCTAAGGGTAAGATTGCTTGTTGTGTTATTTGTATGCATACTACTGTATTGGCCTCTTACAATATAATGCTTAAGGTGGATTATAAAACTAAACAAATTTGCTTGCTGCAGTGACTTGTGTCTATTAACAGCTTTTAGAGCCTGTGAAGCAATCTTATGCCAAAATGATCTACTCTCTTGAAATGGCAAATAGTCAATGTGCGCTGTATGAGATGGTCATTTCACAAGCATGTAGTGTTTTCTCCATGTATATACCATTCCCCTTAACATTTATGCCTGTTTTTGCTTATGCTAGTGCACGGAATGTTGTTTGCTATTAAGGGGTTGTTTGGTTGGGAACAAGTTATCCAGGGATAAGTTATTCCATCAAATATATATATGGGATAACTTCTCCATCACTAAGCTATAAGTGGAGGGATAAATAATCCTGGGACTGCCTAATACCTTCAACCAAACACAGGATAAAACAATCATGCATTTTATCCTTGGGATTATTATACCTTGTACCTCACATTGAATAACTCCTCAAGTGTATTGGCTAACTTTGAGTTCTGCATTTTCTTAATTTTGCTGCTTCTTTTGATGTTCACTTCCACTTCATGCTTTTCAATAATGACTCTTTCACAGGAAAGTTCAGAAAGCTTCTTCCTTAGCTTCAGGTCCACCTTGTACTAAATTTCCTTAGAGTGCTTTGTCTTTGTTGCGAGAATGATAACAGAAATGTTTCAGTTCTTTCTATGGCTTATCCTTCTCTGTGTTTTTGCTGATTAATCAGGACACAAAAAGAACAAACGCAAACAAGATTCTGTGTCAAAAAGGAAGGCATCTGCAACTGGTAAGAAGGAAAAGAAACAGGCTGTTTCTGAAACTATTGAGGAGCCCACTGCTGGACGTAAAAGGCCTAAGCGAGCTGCTGCCTGTTCAGATTTTAAAGAGAAATCTGTGCATTTATCAAAAAAGTCTTCAGTCATTGAAACAAAGAAGGACCATTGTGTAGACGAAGAGGATGTAGCTATTAGGTTAACTGCGGGTCTGCAAGAGTCTCAACGACCCTGTAGAAGATTAACGGATTTTGTTTTTCATAACTCAGAAGGAATACCACAACCGTTTGGAATGTCTGAGGTTGATGATCTGTTTATCAGTGGCCTCATTTTACCACTTGAGGACAGTCTTGACAAAGTAAAAGCAAAAGGAATTAGATGTGAAGGCTTTGGGCGTATTGAAGAATGGGCTATCTCTGGCTATGAAGATGGAACTCCTGTCATATGGATCTCAACTGAGACAGCTGATTATGATTGTTTAAAACCCTCAGGTAGTTATAAGAAGTTTTATGACCACTTCTTGGCCAAGGCGACGGCTTGCGTTGAGGTTTATAAGAAGCTTTCAAAGTCATCTGGAGGGAATCCTGATTTAAGTCTTGACGAGTTGCTTGCAGGGGTTGTCCGAGCGATGACTGGCATAAAATGCTTTTCAGGTGGAGTATCCATCAGGGACTTTGTCATCACTCAGGGCGGGTTCATATATAAGGAACTTATTGGTCTGGATGATACATCAAAGAAGACTGATCAACTTTTTGTTGAGCTACCTGTCCTAGCTTCCCTTAGAGATGAAAGCAGCAAGCACGAGACACTTGCACAACCAGAGACTATATCATCTGGTAATGGTCTACGTATTGGCCCAAAAGCAGGAAATGGAGGAGACAAGATAGTTGAATCTGGTTTGGCCAATGGTCCAGCGCCAGAAGATGAAGATCTAAAATTGGCTAAATTGTTGCATGAAGAGGAGTATTGGTGCTCCTTGAAGCAGAAGAAAGACCGTAATACATCTTCCTCATCCAGCAAAATATACATCAAGATCAATGAGGATGAGATTGCAAGTGATTATCCTTTACCTGCATATTACAAAACATCTAATGAAGAGACTGATGAGTATATTGTCTTTGACAGTGGGGTTGAAACATACCATATTGATGAGTTGCCTCGCAGCATGCTTCATAATTGGGCATTATACAACTCGGACTCAAGGCTAATATCTTTAGAACTGCTGCCAATGAAAGCTTGTGCTGATATTGATGTAACCATTTTTGGGTCTGGAGTGATGACTGCTGATGATGGGTCTGGCTACAATTTTGACACAGATGCTAATCATTCCTCTTCAGGTGGTTCTAGATCAGCTGAAATTGATGGAATGCCAATTTACCTGAGTGCTATAAAAGAATGGATGATTGAGTTTGGGTCCTCAATGATCTTTATATCAATTCGGACTGATATGGCCTGGTATGCACTTAATTCCGTTTGAGTGATTGAATTATTTTGCAAGTACCTTCCTTTGTTAAGCCAATAGCTGGGACTGCTATTTATTATATTCTGATAAACCTGGACTGTTTTTCTTTCTATGCTTTTGCTTGGTGGATTTCCTATAGATGCTTTATTCATGCATATTATTTCTAATTCAGGTATAGGCTTGGGAAGCCATTGAAACAGTATGCTCCTTGGTACGAACCAGTCATAAAGACTGCAAGATTGGCAGTGAGCATCATTACTTTGTTAAAGGAACAGAATCGTGTGGCTAGACTTTCTTTTGGAGAAGTTATTAAAAGGGTTTCAGAGTTCAAGAAAGACCATCCTGCTTATATATCATCTAATGTAGATGCAGTGGAAAGGTATGTGGTTGTACATGGGCAAATTATTCTCCAGCAGTTTTCTGAATTTCCTGATGTAAGCATTAGGAATTGTGCATTTGCGGTTGGTCTCTCAAGGAAAATGGAAGAGAGGCACCATACAAAATGGGTGATTAAGAAGAAGAAGGTGATGCAGAGACTGGAACAGAACTTAAATCCTAGAGCATCTATGGCGCCATCTGTAAAAAGGAAAGCTATGCAGGCTACTACAACAAGGCTAATCAACAGAATCTGGGGGGAATACTATTCCAATTACTCACCCGAGGTGTCAAAGGAGGTGGCTGATTGTGAGGTGAAGGATGATGAAGAACCAGATGAGCAAGAGGAAAATGAAGAGGATGATGTTCCGGAGGAGAACTTGGATGTTCCAGAGAAAGCTCATACACCTTCTTCTACAAGAAGGCATATTAAGTCACGTTCTGACAGCAAAGAAATAAACTGGGATGGGGAATCCATAGGTAAAACAGCTTCTGGTGAACAGTTGTTTAAAAAAGCTAGAGTTCATGGACATGAGATAGCTGTTGGAGATTCAGTTCTAGTGGAACATGATGAACCAGATGAGCTTCCTTCTATTTACTTTGTTGAATACATGTTTGAAAAATTGGATGGTAGCAAAATGCTTCATGGAAAAATGATGCAACGAGGATCTGACACTGTACTTGGAAATGCAGCTAATGAGAGAGAGGTATTTTTGATCAATGAATGCATGAATCTGCAACTAGGAGATGTCAAAGAAAGTATAGCTGTCAATATCAGAATGATGCCTTGGGGACACCAGCATAGAAACACGAATGCTGATAAACTTGAAAGAGCAAAAGCAGAAGACAGAAAGAGGAAGGGATTGCCGACGGAATTTTACTGCAAAAGCTTTTATCGCCCTGAAAAAGGTGCTTTTTTCAGACTCCCGTTTGATAAGATGGGCCTTGGTAATGGTTTATGCTACTCTTGTGAGTTGCAGCAAACTGATCAGGAAAAGGAATCCTTTAAGTTTGATATGTCCAAATCCAGTTTTGTATATCTGGGGACTGAGTATTCAGTTGATGACTTTGTTTATGTAAGCCCCGATCACTTTACTGCAGAAAGAGGGGGAAATGGAACTTTCAAAGCCGGAAGAAATGTGGGGTTGATGGCCTATGTAGTATGTCAATTACTAGAAATTGTTGGACCTAAGGGATCTAAACAAGCTAAAGTAGATTCTACAAATGTTAAAGTCAGAAGATTCTTCAGACCAGAGGATATATCTTCAGATAAGGCATACTCTTCTGATATCCGGGAGGTATGTGCTACCTAATACTATAACTTGTCTCCACACTAATAGCTGGTTAGAGTTGTAAATATATACTAATTCTCTTACTATGTTGTTTTAGGAATTTTTTTGAATCAGCAGGTTACTATTAGGGGATTCTTTTTTTCCTATGCAAACCTTCTTGCATTTATAATATTCTGATTGCTGCTGCTCTTCCAGATCTATTACAGTGAAGATATACATACAGTTCCTGTGGAAATAATCAAAGGAAAATGTGAAGTGAGGAAGAAGTATGATATTTCCTCTGAAGATGTCCCTGCCATGTTCGACCATATTTTCTTTTGTGAATATTTGTATGATCCATTGAATGGATCCCTTAAGAAGGTACCCATCCCATAATTTGTACTTTTGTACTCTTGTCTTATTTTAACAGCAATTGGTCGGAGTCCTTTTAGTACAAGACGTTCTACCTTTTATTTATGTACCCTATTTGTTTTTGAATTTTATTTCTCGTGAATTATAAGTTGATTGTACTTCTGAGCAGTTACCAGCTCAGATAAACCTGAGATTGTCAAAAATTAAGCTAGATGACGCAACATCTAGGAAGAGGAAGGGGAAGGGAAAAGAAGGAGTGGATGAAGTTGGGGAACTAAATGAAACTTCTCCACAGAATCGTTTGTCCACATTAGATATCTTTGCTGGTTGTGGTGGCTTGTCTGAGGGGTTGCAGCATTCGGGTAACTTCCATCTCTCTGCTTATTGTAGTTGTAATGGATGGGGTTTGAACTTTTGTCTGAAAGTTTTATTCTTTCAGGTGTCACAGATACAAATTGGGCAATTGAATACGAAGCGCCTGCTGGAGATGCATTTAGACTTAATCATCCAAAGACAAAGGTGTTCATACATAATTGCAATGTGATTTTGAGGTAGGTCCTTGGGTATATAATATTTACTCTTTCCTTTATGAACATATCTAAGTTCATAACAGCAGTGACCATATATTGGTTTCAATTCAGGGCTGTCATGCAGAAGTGTGGAGATTCTGATGACTGTATCTCAACTCCAGAGGCTTCTGAATTAGCTGCAGCAATGGATGAGAGCGAACTGAATAGTTTGCCACTGCCTGGACAAGTTGATTTCATTAATGGAGGCCCTCCTTGTCAGGTTTGCTAAGCTCTTTCACATCTACCCTGATGTTTATTTAGTAAACTTTGTAGCTTAAATGGTGTGTTCTTTTGCAGGGGTTTTCTGGAATGAATAGATTTAATCAGAGCACCTGGAGTAAAGTACAGTGTGAGATGATTCTGGCATTTTTATCCTTTGCTGATTATTATCGGCCCAAGTTTTTTCTCTTGGAGAATGTTAGGAATTTTGTTTCGTTCAACCAAAAACAAACATTTCGCTTAACTGTTGCTTCCCTTCTTGAGATGGGTTATCAGGTACACACACACATTCTATATGTATGTATATTTCTAATTATTAAAACTGAATCAATTTTCTTGTGATCAGGTTAGGTTTGGTATCCTTGAAGCCGGAGCGTATGGAGTTCCTCAGTCTAGGAAGAGAGCATTTATCTGGGCTGCCTCCCCAGAGGAGGTTCTTCCAGAGTGGCCAGAACCAATGCATGTTTTTGCTGTCCCAGAATTAAAAATCGCATTATCTGAAACTTCATACTATGCAGCTGTGAGGAGTACTGCTAGTGGAGCTCCATTCCGTTCACTTACTGTCAGAGACACAATTGGAGATCTTCCTGTTGTTGGCAATGGGGCAAGCAAGACTTGCATAGAGGTACTAACTTGAATTTCCTTGAACCCCATCCCCTTTTCCAGGAATTGACTAGAGAACTGGAAAGACACTTAGTGTATTGAGTAGGGACTTTTACTTTCTGAATTTGGAAGAAGAAAGAGGGCAATGCTACTTTTGTTTCTATAGATTATGCAATCATATCACGCCTTGGTTTGTACTTTGTTATTTATGCTATTCATTGTTAATGCAGTATCAAGGTGATCCAGTATCCTGGTTCCAAAAGAAAATCCGGGGCAGCTCAATAACATTATCTGATCACATTTCAAAAGAGATGAATGAGCTTAACCTAATCAGGTGCCAAAGAATCCCCAAGCGGCCAGGAGCTGATTGGCGTGACCTTGAAGATGAAAAGGTTTTGTGGCAATCATGCAGTGCTTTTGATGAAATAATATCTGTTTAGTAGGTGTAAAAGATGTGGTGTGTTGCAGGTTAAACTATCTAATGGTCAACTAGTTGATTTGATTCCATGGTGCCTGCCTAACACTGCTAAGCGGCACAACCAGTGGAAGGGGCTCTTTGGAAGGTTGGATTGGGATGGGAACTTCCCCACTTCTATTACTGATCCCCAGCCGATGGGCAAGGTGGGGATGTGCTTTCATCCAGATCAAGACAGGATTGTTACAGTTCGTGAATGTGCACGTTCTCAAGTAAGTCTCTTACAAAATGTAGACACATTTAAGAATGTTTAAACCATAGTCTGAGGGTGTAGTATATTCATGAATTTGGAATTGCTTGCTTAGGAAATAAGAGATAGTTTTCAAACATAAAGAGTATTGTTGTAGGATAATAACAAGTATCATACGATAATGTATTGCAGGGTTTCCCAGACAGCTACCAATTTGCTGGTAACATCTTGCACAAGCACAGGCAAATAGGAAATGCTGTTCCACCTCCTTTGGCATATGCGCTTGGAAGAAAACTCAAAGAAGCTGTTGAGAGCAAAAATAGGCTCACTTAGAACTTTTTTAAGCTGTGAATTTTACATGCATGTCAATTACCATTCACATTGCCAAATTATATCAGTTACTCATTTATTAAATTTGCAGTTTCACCT</t>
    <phoneticPr fontId="1" type="noConversion"/>
  </si>
  <si>
    <t>No. of Amino Acids in Protein</t>
    <phoneticPr fontId="1" type="noConversion"/>
  </si>
  <si>
    <t>Average No. of Amino Acids in Proteins</t>
    <phoneticPr fontId="1" type="noConversion"/>
  </si>
  <si>
    <t>Solyc11g064990.1</t>
    <phoneticPr fontId="1" type="noConversion"/>
  </si>
  <si>
    <t>Solyc08g005170.2</t>
    <phoneticPr fontId="1" type="noConversion"/>
  </si>
  <si>
    <t>Solyc03g026020.2</t>
    <phoneticPr fontId="1" type="noConversion"/>
  </si>
  <si>
    <t>Solyc03g097120.2</t>
    <phoneticPr fontId="1" type="noConversion"/>
  </si>
  <si>
    <t>Solyc02g090820.2</t>
    <phoneticPr fontId="1" type="noConversion"/>
  </si>
  <si>
    <t>Solyc09g065660.2</t>
    <phoneticPr fontId="1" type="noConversion"/>
  </si>
  <si>
    <t>Solyc04g078770.2</t>
    <phoneticPr fontId="1" type="noConversion"/>
  </si>
  <si>
    <t>Solyc06g072750.2</t>
    <phoneticPr fontId="1" type="noConversion"/>
  </si>
  <si>
    <t>Solyc12g098520.1</t>
    <phoneticPr fontId="1" type="noConversion"/>
  </si>
  <si>
    <t>Solyc08g080540.2</t>
    <phoneticPr fontId="1" type="noConversion"/>
  </si>
  <si>
    <t>Solyc04g016000.2</t>
    <phoneticPr fontId="1" type="noConversion"/>
  </si>
  <si>
    <t>Solyc12g007070.1</t>
    <phoneticPr fontId="1" type="noConversion"/>
  </si>
  <si>
    <t>Solyc09g082670.2</t>
    <phoneticPr fontId="1" type="noConversion"/>
  </si>
  <si>
    <t>Solyc06g053960.2</t>
    <phoneticPr fontId="1" type="noConversion"/>
  </si>
  <si>
    <t>Solyc08g076590.2</t>
    <phoneticPr fontId="1" type="noConversion"/>
  </si>
  <si>
    <t>Solyc09g059520.2</t>
    <phoneticPr fontId="1" type="noConversion"/>
  </si>
  <si>
    <t>Solyc02g072000.2</t>
    <phoneticPr fontId="1" type="noConversion"/>
  </si>
  <si>
    <t>Solyc08g062960.2</t>
    <phoneticPr fontId="1" type="noConversion"/>
  </si>
  <si>
    <t>Solyc10g079380.1</t>
    <phoneticPr fontId="1" type="noConversion"/>
  </si>
  <si>
    <t>Solyc03g006000.2</t>
    <phoneticPr fontId="1" type="noConversion"/>
  </si>
  <si>
    <t>Solyc07g055710.2</t>
    <phoneticPr fontId="1" type="noConversion"/>
  </si>
  <si>
    <t>Solyc07g040680.2</t>
    <phoneticPr fontId="1" type="noConversion"/>
  </si>
  <si>
    <t>Solyc02g078340.2</t>
    <phoneticPr fontId="1" type="noConversion"/>
  </si>
  <si>
    <t>Solyc09g009100.2</t>
    <phoneticPr fontId="1" type="noConversion"/>
  </si>
  <si>
    <t>Solyc02g072060.1</t>
    <phoneticPr fontId="1" type="noConversion"/>
  </si>
  <si>
    <t>Solyc02g079180.1</t>
    <phoneticPr fontId="1" type="noConversion"/>
  </si>
  <si>
    <t>Number of amino acids</t>
    <phoneticPr fontId="1" type="noConversion"/>
  </si>
  <si>
    <t>MDGGPAGGGGVGGGATGPAPFLLKTYEMVDDSSTDEIVSWSSTKSSFVVWNPPEFARVLLPMYFKHNNFSSFIRQLNTYMATELLKVK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EAKEALRIIGLSWTNGIRRWGFYILIIFLNLSFLNSYPYEMLHSPSGISFPIFGVCFLGFLFSVFFFLGGFRKSDPERWEFANEDFVKDQKHLLKNIHRRKPIHSHSHPQGPPADSERAAFDEEIERLSREKTELQLKVYKVKEQQSAKLQLEDLTQRVSGMEQRQEKLLTFLEKAVQNPTFVKHLAQKIESMDFSAYNKKRRLPQVDHLQPVAENSLLDNYSSSRTECGSIFHKDFSNKLKLDLTSTEEGDGHISCHLNLTLASSPLQVDKSSSTRMPQIGQDIGKSSASRSIADAKEADFRAIHKSRNFADDDTILSSSQGASVANEAPPTAPVRVNDVFWEQFLTERPGSSDTEEASSNFRSNPYDEQEDRRAGQGMLGNSKSMEHLTL</t>
    <phoneticPr fontId="1" type="noConversion"/>
  </si>
  <si>
    <t>-*</t>
    <phoneticPr fontId="1" type="noConversion"/>
  </si>
  <si>
    <t>GSVIVT01021040001</t>
    <phoneticPr fontId="1" type="noConversion"/>
  </si>
  <si>
    <t>*The number of amino acids in GSVIVT01021040001 were not calculated due to a large amount of ambiguous X.</t>
    <phoneticPr fontId="1" type="noConversion"/>
  </si>
  <si>
    <t>ATGGATCCTAATTTTGGTGTCCCAATAAAAGAAGAGTTCCCTAGATCTAATGAACCTACTATGTGGATTCCTCAACCAATGGAGGGGCTTCATGAGAATGGACCTCCACCATTTCTAACAAAGACTTATGAATTTGTGGATGATCAAAACACCAATAATGTTGTTTCTTGGAGTATAGGTAATAATAGTTTCATTGTTTGGGATCCTCAAACTTTTGCCATGAATCTACTTCCAAGGTACTTCAAGCATAGCAATTTCTCAAGCTTTGTCAGACAGCTCAATACTTATGGATTTAGGAAGGTTAATCCAGACCATTGGGAGTTTGCTCATGAAGGTTTCTTGAGAGGGCAAAGGCATCTCTTGAAAACAATTAGGAGGAGAAAAACAAGTAATTTCCATCCTGGACAAGGTTCAAATCAAGGTATAGACTCTTATATTGAATTGGGAAAGCTTGAGATAGATGGAGAGATTGATCGATTAAGGCGCGAGAAGAAAGATTTGATGATGGAATTGGTGGAGCTTAAACAACATCAACAGACTACAAAATCACACATCAAATCAATGGAAGAAAAGCTTAAGAGGACAGAAGCAAAGCAACAACAAATGATGAATTTCTTGGCTAAAGCAATGCAGAATCCAAGGTTTTTGGAGCAAATGATGCAACAAAAGGAAAGAAGGAAGGAACTTGAAGAAGAGATTAGGAATAAGAGAAGGAGACAAATTGATCATCATCAAGGTCCTAGTAATATTGTTGGAGAATTAGACCATAGTTTTAATAATAGTGATGGAAATTTTAATATAAAGATGGAACCTCATGAATATTATTATGGTGAAATGAATGGATTTGATAATCTTGAATTGGAGACATCACTTGGTATGAGCATGCAAGGAGGACCAAGTGAGAACACAATCAATTTTGAAGATAAATCTATTGATCATGAAGGATTTTGGGAGGGTTTGTTGAATGAAAGTATTGAAGATGAGATCAATTTACTAGAAGGAGAAAATGAGGAAGATCATGTGGATGTTTTGGCTCATCAGCTTGGATTTTTGGGTTCTACACCAAACTAA</t>
    <phoneticPr fontId="1" type="noConversion"/>
  </si>
  <si>
    <t>FLTKTYQLVDDPSSDHIVSWGEYENTFVVWRPPEFAKDLLPNYFKHNNFSSFVRQLNTYGFKKIVPERWEFANEHFKKGQKHLLCEIQRRRST</t>
    <phoneticPr fontId="1" type="noConversion"/>
  </si>
  <si>
    <t>SlyHSF-01</t>
  </si>
  <si>
    <t>SlyHSF-02</t>
  </si>
  <si>
    <t>Sly-Actin</t>
    <phoneticPr fontId="1" type="noConversion"/>
  </si>
  <si>
    <t>AGGAACACCCTGTTCTCCTGACTG</t>
  </si>
  <si>
    <t>CAGAGAAAGCACAGCCTGGATAG</t>
  </si>
  <si>
    <t>Table S1. Sequences of SlyHSF genes in tomato</t>
    <phoneticPr fontId="1" type="noConversion"/>
  </si>
  <si>
    <t>co-ortholog</t>
  </si>
  <si>
    <t>Table S7. Expression of SlyHSF genes under heat stress treatment</t>
    <phoneticPr fontId="1" type="noConversion"/>
  </si>
  <si>
    <t>Table S4. Orthologs, coorthologs and paralogs gene pairs among SlyHSF genes</t>
    <phoneticPr fontId="1" type="noConversion"/>
  </si>
  <si>
    <t>Table S5. Expression of SlyHSF in different cultivars and tissues</t>
    <phoneticPr fontId="1" type="noConversion"/>
  </si>
  <si>
    <t>Table S6. qPCR primers for SlyHSF expression profile</t>
    <phoneticPr fontId="1" type="noConversion"/>
  </si>
  <si>
    <t>Table S2. Physical and chemical characteristics of SlyHSF genes</t>
    <phoneticPr fontId="1" type="noConversion"/>
  </si>
  <si>
    <t>Table S3. Protein and domain sequences of other selected plant HSF genes used for phylogenetic analysis</t>
    <phoneticPr fontId="1" type="noConversion"/>
  </si>
  <si>
    <t>AT4G36990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</si>
</sst>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9"/>
      <name val="宋体"/>
      <family val="3"/>
      <charset val="134"/>
    </font>
    <font>
      <i/>
      <sz val="10.5"/>
      <color theme="1"/>
      <name val="Times New Roman"/>
      <family val="1"/>
    </font>
    <font>
      <sz val="11"/>
      <color rgb="FFFF0000"/>
      <name val="宋体"/>
      <family val="2"/>
      <scheme val="minor"/>
    </font>
    <font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name val="Times New Roman"/>
      <family val="1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1" xfId="0" applyFont="1" applyBorder="1" applyAlignment="1">
      <alignment horizontal="left"/>
    </xf>
    <xf numFmtId="0" fontId="6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0" xfId="0" applyNumberFormat="1" applyFont="1"/>
    <xf numFmtId="0" fontId="7" fillId="0" borderId="0" xfId="0" applyFont="1" applyFill="1"/>
    <xf numFmtId="0" fontId="0" fillId="0" borderId="0" xfId="0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quotePrefix="1" applyFont="1" applyAlignment="1">
      <alignment horizontal="right"/>
    </xf>
    <xf numFmtId="0" fontId="2" fillId="0" borderId="0" xfId="0" applyFont="1" applyFill="1" applyBorder="1"/>
    <xf numFmtId="0" fontId="2" fillId="0" borderId="0" xfId="1" applyFont="1"/>
    <xf numFmtId="0" fontId="2" fillId="0" borderId="2" xfId="1" applyFont="1" applyBorder="1"/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/>
    <xf numFmtId="0" fontId="10" fillId="0" borderId="2" xfId="0" applyFont="1" applyFill="1" applyBorder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0" fillId="0" borderId="1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0" fillId="0" borderId="2" xfId="0" applyFont="1" applyFill="1" applyBorder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/>
    </xf>
  </cellXfs>
  <cellStyles count="3">
    <cellStyle name="常规" xfId="0" builtinId="0"/>
    <cellStyle name="常规 2" xfId="1"/>
    <cellStyle name="超链接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0"/>
  <sheetViews>
    <sheetView topLeftCell="A13" zoomScale="85" zoomScaleNormal="85" workbookViewId="0">
      <selection activeCell="B4" sqref="B4"/>
    </sheetView>
  </sheetViews>
  <sheetFormatPr defaultRowHeight="13.5" x14ac:dyDescent="0.15"/>
  <cols>
    <col min="1" max="1" width="10.125" style="1" customWidth="1"/>
    <col min="2" max="2" width="14" customWidth="1"/>
    <col min="3" max="3" width="10.875" style="1" customWidth="1"/>
    <col min="4" max="5" width="10.25" customWidth="1"/>
  </cols>
  <sheetData>
    <row r="1" spans="1:9" s="1" customFormat="1" ht="15" x14ac:dyDescent="0.25">
      <c r="A1" s="36" t="s">
        <v>1000</v>
      </c>
      <c r="B1" s="36"/>
      <c r="C1" s="36"/>
      <c r="D1" s="36"/>
      <c r="E1" s="36"/>
      <c r="F1" s="36"/>
      <c r="G1" s="36"/>
      <c r="H1" s="36"/>
    </row>
    <row r="2" spans="1:9" s="1" customFormat="1" ht="15" x14ac:dyDescent="0.25">
      <c r="A2" s="8" t="s">
        <v>179</v>
      </c>
      <c r="B2" s="8" t="s">
        <v>147</v>
      </c>
      <c r="C2" s="8" t="s">
        <v>178</v>
      </c>
      <c r="D2" s="8" t="s">
        <v>148</v>
      </c>
      <c r="E2" s="8" t="s">
        <v>149</v>
      </c>
      <c r="F2" s="8" t="s">
        <v>150</v>
      </c>
      <c r="G2" s="8" t="s">
        <v>151</v>
      </c>
      <c r="H2" s="8" t="s">
        <v>152</v>
      </c>
      <c r="I2" s="2"/>
    </row>
    <row r="3" spans="1:9" ht="15" x14ac:dyDescent="0.25">
      <c r="A3" s="2" t="s">
        <v>180</v>
      </c>
      <c r="B3" s="2" t="s">
        <v>962</v>
      </c>
      <c r="C3" s="2" t="s">
        <v>959</v>
      </c>
      <c r="D3" s="2" t="s">
        <v>25</v>
      </c>
      <c r="E3" s="2" t="s">
        <v>25</v>
      </c>
      <c r="F3" s="2" t="s">
        <v>69</v>
      </c>
      <c r="G3" s="2" t="s">
        <v>994</v>
      </c>
      <c r="H3" s="2" t="s">
        <v>120</v>
      </c>
      <c r="I3" s="2"/>
    </row>
    <row r="4" spans="1:9" ht="15" x14ac:dyDescent="0.25">
      <c r="A4" s="6" t="s">
        <v>181</v>
      </c>
      <c r="B4" s="6" t="s">
        <v>963</v>
      </c>
      <c r="C4" s="6" t="s">
        <v>153</v>
      </c>
      <c r="D4" s="6" t="s">
        <v>26</v>
      </c>
      <c r="E4" s="6" t="s">
        <v>27</v>
      </c>
      <c r="F4" s="6" t="s">
        <v>70</v>
      </c>
      <c r="G4" s="6" t="s">
        <v>95</v>
      </c>
      <c r="H4" s="6" t="s">
        <v>121</v>
      </c>
      <c r="I4" s="2"/>
    </row>
    <row r="5" spans="1:9" ht="15" x14ac:dyDescent="0.25">
      <c r="A5" s="2" t="s">
        <v>182</v>
      </c>
      <c r="B5" s="2" t="s">
        <v>964</v>
      </c>
      <c r="C5" s="2" t="s">
        <v>154</v>
      </c>
      <c r="D5" s="2" t="s">
        <v>28</v>
      </c>
      <c r="E5" s="2" t="s">
        <v>29</v>
      </c>
      <c r="F5" s="2" t="s">
        <v>71</v>
      </c>
      <c r="G5" s="2" t="s">
        <v>96</v>
      </c>
      <c r="H5" s="2" t="s">
        <v>122</v>
      </c>
      <c r="I5" s="2"/>
    </row>
    <row r="6" spans="1:9" ht="15" x14ac:dyDescent="0.25">
      <c r="A6" s="2" t="s">
        <v>183</v>
      </c>
      <c r="B6" s="2" t="s">
        <v>965</v>
      </c>
      <c r="C6" s="2" t="s">
        <v>155</v>
      </c>
      <c r="D6" s="2" t="s">
        <v>30</v>
      </c>
      <c r="E6" s="2" t="s">
        <v>31</v>
      </c>
      <c r="F6" s="2" t="s">
        <v>72</v>
      </c>
      <c r="G6" s="2" t="s">
        <v>97</v>
      </c>
      <c r="H6" s="2" t="s">
        <v>123</v>
      </c>
      <c r="I6" s="2"/>
    </row>
    <row r="7" spans="1:9" ht="15" x14ac:dyDescent="0.25">
      <c r="A7" s="2" t="s">
        <v>184</v>
      </c>
      <c r="B7" s="2" t="s">
        <v>966</v>
      </c>
      <c r="C7" s="2" t="s">
        <v>156</v>
      </c>
      <c r="D7" s="2" t="s">
        <v>32</v>
      </c>
      <c r="E7" s="2" t="s">
        <v>33</v>
      </c>
      <c r="F7" s="2" t="s">
        <v>73</v>
      </c>
      <c r="G7" s="2" t="s">
        <v>98</v>
      </c>
      <c r="H7" s="2" t="s">
        <v>124</v>
      </c>
      <c r="I7" s="2"/>
    </row>
    <row r="8" spans="1:9" ht="15" x14ac:dyDescent="0.25">
      <c r="A8" s="2" t="s">
        <v>185</v>
      </c>
      <c r="B8" s="2" t="s">
        <v>967</v>
      </c>
      <c r="C8" s="2" t="s">
        <v>157</v>
      </c>
      <c r="D8" s="2" t="s">
        <v>34</v>
      </c>
      <c r="E8" s="2" t="s">
        <v>35</v>
      </c>
      <c r="F8" s="2" t="s">
        <v>74</v>
      </c>
      <c r="G8" s="2" t="s">
        <v>99</v>
      </c>
      <c r="H8" s="2" t="s">
        <v>125</v>
      </c>
      <c r="I8" s="2"/>
    </row>
    <row r="9" spans="1:9" ht="15" x14ac:dyDescent="0.25">
      <c r="A9" s="2" t="s">
        <v>186</v>
      </c>
      <c r="B9" s="2" t="s">
        <v>968</v>
      </c>
      <c r="C9" s="2" t="s">
        <v>158</v>
      </c>
      <c r="D9" s="2" t="s">
        <v>36</v>
      </c>
      <c r="E9" s="2" t="s">
        <v>37</v>
      </c>
      <c r="F9" s="2" t="s">
        <v>75</v>
      </c>
      <c r="G9" s="2" t="s">
        <v>100</v>
      </c>
      <c r="H9" s="2" t="s">
        <v>126</v>
      </c>
      <c r="I9" s="2"/>
    </row>
    <row r="10" spans="1:9" ht="15" x14ac:dyDescent="0.25">
      <c r="A10" s="2" t="s">
        <v>187</v>
      </c>
      <c r="B10" s="2" t="s">
        <v>969</v>
      </c>
      <c r="C10" s="2" t="s">
        <v>159</v>
      </c>
      <c r="D10" s="2" t="s">
        <v>38</v>
      </c>
      <c r="E10" s="2" t="s">
        <v>39</v>
      </c>
      <c r="F10" s="2" t="s">
        <v>76</v>
      </c>
      <c r="G10" s="2" t="s">
        <v>101</v>
      </c>
      <c r="H10" s="2" t="s">
        <v>127</v>
      </c>
      <c r="I10" s="2"/>
    </row>
    <row r="11" spans="1:9" ht="15" x14ac:dyDescent="0.25">
      <c r="A11" s="2" t="s">
        <v>188</v>
      </c>
      <c r="B11" s="2" t="s">
        <v>970</v>
      </c>
      <c r="C11" s="2" t="s">
        <v>160</v>
      </c>
      <c r="D11" s="2" t="s">
        <v>40</v>
      </c>
      <c r="E11" s="2" t="s">
        <v>40</v>
      </c>
      <c r="F11" s="2" t="s">
        <v>77</v>
      </c>
      <c r="G11" s="2" t="s">
        <v>102</v>
      </c>
      <c r="H11" s="2" t="s">
        <v>128</v>
      </c>
      <c r="I11" s="2"/>
    </row>
    <row r="12" spans="1:9" ht="15" x14ac:dyDescent="0.25">
      <c r="A12" s="2" t="s">
        <v>189</v>
      </c>
      <c r="B12" s="2" t="s">
        <v>971</v>
      </c>
      <c r="C12" s="2" t="s">
        <v>161</v>
      </c>
      <c r="D12" s="2" t="s">
        <v>41</v>
      </c>
      <c r="E12" s="2" t="s">
        <v>146</v>
      </c>
      <c r="F12" s="2" t="s">
        <v>78</v>
      </c>
      <c r="G12" s="2" t="s">
        <v>103</v>
      </c>
      <c r="H12" s="2" t="s">
        <v>129</v>
      </c>
      <c r="I12" s="2"/>
    </row>
    <row r="13" spans="1:9" ht="15" x14ac:dyDescent="0.25">
      <c r="A13" s="2" t="s">
        <v>190</v>
      </c>
      <c r="B13" s="2" t="s">
        <v>972</v>
      </c>
      <c r="C13" s="2" t="s">
        <v>162</v>
      </c>
      <c r="D13" s="2" t="s">
        <v>42</v>
      </c>
      <c r="E13" s="2" t="s">
        <v>43</v>
      </c>
      <c r="F13" s="2" t="s">
        <v>79</v>
      </c>
      <c r="G13" s="2" t="s">
        <v>104</v>
      </c>
      <c r="H13" s="2" t="s">
        <v>130</v>
      </c>
      <c r="I13" s="2"/>
    </row>
    <row r="14" spans="1:9" ht="15" x14ac:dyDescent="0.25">
      <c r="A14" s="2" t="s">
        <v>191</v>
      </c>
      <c r="B14" s="2" t="s">
        <v>973</v>
      </c>
      <c r="C14" s="2" t="s">
        <v>163</v>
      </c>
      <c r="D14" s="2" t="s">
        <v>44</v>
      </c>
      <c r="E14" s="2" t="s">
        <v>44</v>
      </c>
      <c r="F14" s="2" t="s">
        <v>80</v>
      </c>
      <c r="G14" s="2" t="s">
        <v>105</v>
      </c>
      <c r="H14" s="2" t="s">
        <v>131</v>
      </c>
      <c r="I14" s="2"/>
    </row>
    <row r="15" spans="1:9" ht="15" x14ac:dyDescent="0.25">
      <c r="A15" s="2" t="s">
        <v>192</v>
      </c>
      <c r="B15" s="2" t="s">
        <v>974</v>
      </c>
      <c r="C15" s="2" t="s">
        <v>164</v>
      </c>
      <c r="D15" s="2" t="s">
        <v>45</v>
      </c>
      <c r="E15" s="2" t="s">
        <v>993</v>
      </c>
      <c r="F15" s="2" t="s">
        <v>81</v>
      </c>
      <c r="G15" s="2" t="s">
        <v>106</v>
      </c>
      <c r="H15" s="2" t="s">
        <v>132</v>
      </c>
      <c r="I15" s="2"/>
    </row>
    <row r="16" spans="1:9" ht="15" x14ac:dyDescent="0.25">
      <c r="A16" s="2" t="s">
        <v>193</v>
      </c>
      <c r="B16" s="2" t="s">
        <v>975</v>
      </c>
      <c r="C16" s="2" t="s">
        <v>165</v>
      </c>
      <c r="D16" s="2" t="s">
        <v>46</v>
      </c>
      <c r="E16" s="2" t="s">
        <v>47</v>
      </c>
      <c r="F16" s="2" t="s">
        <v>82</v>
      </c>
      <c r="G16" s="2" t="s">
        <v>107</v>
      </c>
      <c r="H16" s="2" t="s">
        <v>133</v>
      </c>
      <c r="I16" s="2"/>
    </row>
    <row r="17" spans="1:10" ht="15" x14ac:dyDescent="0.25">
      <c r="A17" s="2" t="s">
        <v>194</v>
      </c>
      <c r="B17" s="2" t="s">
        <v>976</v>
      </c>
      <c r="C17" s="2" t="s">
        <v>166</v>
      </c>
      <c r="D17" s="2" t="s">
        <v>48</v>
      </c>
      <c r="E17" s="2" t="s">
        <v>49</v>
      </c>
      <c r="F17" s="2" t="s">
        <v>83</v>
      </c>
      <c r="G17" s="2" t="s">
        <v>108</v>
      </c>
      <c r="H17" s="2" t="s">
        <v>134</v>
      </c>
      <c r="I17" s="2"/>
    </row>
    <row r="18" spans="1:10" ht="15" x14ac:dyDescent="0.25">
      <c r="A18" s="2" t="s">
        <v>195</v>
      </c>
      <c r="B18" s="2" t="s">
        <v>977</v>
      </c>
      <c r="C18" s="2" t="s">
        <v>167</v>
      </c>
      <c r="D18" s="2" t="s">
        <v>50</v>
      </c>
      <c r="E18" s="2" t="s">
        <v>51</v>
      </c>
      <c r="F18" s="2" t="s">
        <v>84</v>
      </c>
      <c r="G18" s="2" t="s">
        <v>109</v>
      </c>
      <c r="H18" s="2" t="s">
        <v>135</v>
      </c>
      <c r="I18" s="2"/>
      <c r="J18" s="1"/>
    </row>
    <row r="19" spans="1:10" ht="15" x14ac:dyDescent="0.25">
      <c r="A19" s="2" t="s">
        <v>196</v>
      </c>
      <c r="B19" s="2" t="s">
        <v>978</v>
      </c>
      <c r="C19" s="2" t="s">
        <v>168</v>
      </c>
      <c r="D19" s="2" t="s">
        <v>52</v>
      </c>
      <c r="E19" s="2" t="s">
        <v>53</v>
      </c>
      <c r="F19" s="2" t="s">
        <v>85</v>
      </c>
      <c r="G19" s="2" t="s">
        <v>110</v>
      </c>
      <c r="H19" s="2" t="s">
        <v>136</v>
      </c>
      <c r="I19" s="2"/>
    </row>
    <row r="20" spans="1:10" ht="15" x14ac:dyDescent="0.25">
      <c r="A20" s="2" t="s">
        <v>197</v>
      </c>
      <c r="B20" s="2" t="s">
        <v>979</v>
      </c>
      <c r="C20" s="2" t="s">
        <v>169</v>
      </c>
      <c r="D20" s="2" t="s">
        <v>54</v>
      </c>
      <c r="E20" s="2" t="s">
        <v>55</v>
      </c>
      <c r="F20" s="2" t="s">
        <v>86</v>
      </c>
      <c r="G20" s="2" t="s">
        <v>111</v>
      </c>
      <c r="H20" s="2" t="s">
        <v>137</v>
      </c>
      <c r="I20" s="2"/>
    </row>
    <row r="21" spans="1:10" ht="15" x14ac:dyDescent="0.25">
      <c r="A21" s="2" t="s">
        <v>198</v>
      </c>
      <c r="B21" s="2" t="s">
        <v>980</v>
      </c>
      <c r="C21" s="2" t="s">
        <v>170</v>
      </c>
      <c r="D21" s="2" t="s">
        <v>56</v>
      </c>
      <c r="E21" s="2" t="s">
        <v>56</v>
      </c>
      <c r="F21" s="2" t="s">
        <v>87</v>
      </c>
      <c r="G21" s="2" t="s">
        <v>112</v>
      </c>
      <c r="H21" s="2" t="s">
        <v>138</v>
      </c>
      <c r="I21" s="2"/>
    </row>
    <row r="22" spans="1:10" ht="15" x14ac:dyDescent="0.25">
      <c r="A22" s="2" t="s">
        <v>199</v>
      </c>
      <c r="B22" s="2" t="s">
        <v>981</v>
      </c>
      <c r="C22" s="2" t="s">
        <v>171</v>
      </c>
      <c r="D22" s="2" t="s">
        <v>57</v>
      </c>
      <c r="E22" s="2" t="s">
        <v>58</v>
      </c>
      <c r="F22" s="2" t="s">
        <v>88</v>
      </c>
      <c r="G22" s="2" t="s">
        <v>113</v>
      </c>
      <c r="H22" s="2" t="s">
        <v>139</v>
      </c>
      <c r="I22" s="2"/>
    </row>
    <row r="23" spans="1:10" ht="15" x14ac:dyDescent="0.25">
      <c r="A23" s="2" t="s">
        <v>200</v>
      </c>
      <c r="B23" s="2" t="s">
        <v>982</v>
      </c>
      <c r="C23" s="2" t="s">
        <v>172</v>
      </c>
      <c r="D23" s="2" t="s">
        <v>59</v>
      </c>
      <c r="E23" s="2" t="s">
        <v>60</v>
      </c>
      <c r="F23" s="2" t="s">
        <v>89</v>
      </c>
      <c r="G23" s="2" t="s">
        <v>114</v>
      </c>
      <c r="H23" s="2" t="s">
        <v>140</v>
      </c>
      <c r="I23" s="2"/>
    </row>
    <row r="24" spans="1:10" ht="15" x14ac:dyDescent="0.25">
      <c r="A24" s="2" t="s">
        <v>201</v>
      </c>
      <c r="B24" s="2" t="s">
        <v>983</v>
      </c>
      <c r="C24" s="2" t="s">
        <v>173</v>
      </c>
      <c r="D24" s="2" t="s">
        <v>61</v>
      </c>
      <c r="E24" s="2" t="s">
        <v>62</v>
      </c>
      <c r="F24" s="2" t="s">
        <v>90</v>
      </c>
      <c r="G24" s="2" t="s">
        <v>115</v>
      </c>
      <c r="H24" s="2" t="s">
        <v>141</v>
      </c>
      <c r="I24" s="2"/>
    </row>
    <row r="25" spans="1:10" ht="15" x14ac:dyDescent="0.25">
      <c r="A25" s="2" t="s">
        <v>202</v>
      </c>
      <c r="B25" s="2" t="s">
        <v>984</v>
      </c>
      <c r="C25" s="2" t="s">
        <v>174</v>
      </c>
      <c r="D25" s="2" t="s">
        <v>63</v>
      </c>
      <c r="E25" s="2" t="s">
        <v>64</v>
      </c>
      <c r="F25" s="2" t="s">
        <v>91</v>
      </c>
      <c r="G25" s="2" t="s">
        <v>116</v>
      </c>
      <c r="H25" s="2" t="s">
        <v>142</v>
      </c>
      <c r="I25" s="2"/>
    </row>
    <row r="26" spans="1:10" ht="15" x14ac:dyDescent="0.25">
      <c r="A26" s="2" t="s">
        <v>203</v>
      </c>
      <c r="B26" s="2" t="s">
        <v>985</v>
      </c>
      <c r="C26" s="2" t="s">
        <v>175</v>
      </c>
      <c r="D26" s="2" t="s">
        <v>65</v>
      </c>
      <c r="E26" s="2" t="s">
        <v>66</v>
      </c>
      <c r="F26" s="2" t="s">
        <v>92</v>
      </c>
      <c r="G26" s="2" t="s">
        <v>117</v>
      </c>
      <c r="H26" s="2" t="s">
        <v>143</v>
      </c>
      <c r="I26" s="2"/>
    </row>
    <row r="27" spans="1:10" ht="15" x14ac:dyDescent="0.25">
      <c r="A27" s="2" t="s">
        <v>204</v>
      </c>
      <c r="B27" s="2" t="s">
        <v>987</v>
      </c>
      <c r="C27" s="2" t="s">
        <v>176</v>
      </c>
      <c r="D27" s="2" t="s">
        <v>67</v>
      </c>
      <c r="E27" s="2" t="s">
        <v>67</v>
      </c>
      <c r="F27" s="2" t="s">
        <v>93</v>
      </c>
      <c r="G27" s="2" t="s">
        <v>118</v>
      </c>
      <c r="H27" s="2" t="s">
        <v>144</v>
      </c>
      <c r="I27" s="2"/>
    </row>
    <row r="28" spans="1:10" ht="15" x14ac:dyDescent="0.25">
      <c r="A28" s="7" t="s">
        <v>205</v>
      </c>
      <c r="B28" s="7" t="s">
        <v>986</v>
      </c>
      <c r="C28" s="7" t="s">
        <v>177</v>
      </c>
      <c r="D28" s="7" t="s">
        <v>68</v>
      </c>
      <c r="E28" s="7" t="s">
        <v>68</v>
      </c>
      <c r="F28" s="7" t="s">
        <v>94</v>
      </c>
      <c r="G28" s="7" t="s">
        <v>119</v>
      </c>
      <c r="H28" s="7" t="s">
        <v>145</v>
      </c>
      <c r="I28" s="2"/>
    </row>
    <row r="29" spans="1:10" ht="15" x14ac:dyDescent="0.25">
      <c r="H29" s="15"/>
      <c r="I29" s="2"/>
    </row>
    <row r="30" spans="1:10" ht="15" x14ac:dyDescent="0.25">
      <c r="H30" s="15"/>
      <c r="I30" s="2"/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"/>
  <sheetViews>
    <sheetView tabSelected="1" workbookViewId="0">
      <selection activeCell="G5" sqref="G5"/>
    </sheetView>
  </sheetViews>
  <sheetFormatPr defaultRowHeight="13.5" x14ac:dyDescent="0.15"/>
  <cols>
    <col min="1" max="1" width="12.125" style="1" customWidth="1"/>
    <col min="2" max="2" width="19.875" style="1" customWidth="1"/>
    <col min="3" max="3" width="18.625" customWidth="1"/>
    <col min="4" max="4" width="14.625" customWidth="1"/>
    <col min="5" max="5" width="12.375" customWidth="1"/>
    <col min="6" max="6" width="17.125" customWidth="1"/>
    <col min="8" max="8" width="7.5" customWidth="1"/>
    <col min="9" max="9" width="12.75" customWidth="1"/>
    <col min="10" max="10" width="9" style="1"/>
  </cols>
  <sheetData>
    <row r="1" spans="1:13" s="1" customFormat="1" ht="15" x14ac:dyDescent="0.25">
      <c r="A1" s="36" t="s">
        <v>1006</v>
      </c>
      <c r="B1" s="36"/>
      <c r="C1" s="36"/>
      <c r="D1" s="36"/>
      <c r="E1" s="36"/>
      <c r="F1" s="36"/>
      <c r="G1" s="36"/>
      <c r="H1" s="36"/>
      <c r="I1" s="36"/>
      <c r="J1" s="36"/>
      <c r="L1" s="2"/>
    </row>
    <row r="2" spans="1:13" ht="15" x14ac:dyDescent="0.25">
      <c r="A2" s="8" t="s">
        <v>179</v>
      </c>
      <c r="B2" s="8" t="s">
        <v>147</v>
      </c>
      <c r="C2" s="8" t="s">
        <v>988</v>
      </c>
      <c r="D2" s="8" t="s">
        <v>207</v>
      </c>
      <c r="E2" s="8" t="s">
        <v>206</v>
      </c>
      <c r="F2" s="8" t="s">
        <v>208</v>
      </c>
      <c r="G2" s="8" t="s">
        <v>209</v>
      </c>
      <c r="H2" s="8"/>
      <c r="I2" s="8" t="s">
        <v>210</v>
      </c>
      <c r="J2" s="8" t="s">
        <v>211</v>
      </c>
      <c r="K2" s="1"/>
      <c r="L2" s="2"/>
    </row>
    <row r="3" spans="1:13" ht="15" x14ac:dyDescent="0.25">
      <c r="A3" s="2" t="s">
        <v>873</v>
      </c>
      <c r="B3" s="2" t="s">
        <v>874</v>
      </c>
      <c r="C3" s="2">
        <v>251</v>
      </c>
      <c r="D3" s="2">
        <v>29828.799999999999</v>
      </c>
      <c r="E3" s="2">
        <v>7.29</v>
      </c>
      <c r="F3" s="2" t="s">
        <v>875</v>
      </c>
      <c r="G3" s="2">
        <v>51.99</v>
      </c>
      <c r="H3" s="2" t="s">
        <v>876</v>
      </c>
      <c r="I3" s="2">
        <v>77.209999999999994</v>
      </c>
      <c r="J3" s="2">
        <v>-0.74299999999999999</v>
      </c>
      <c r="L3" s="2"/>
    </row>
    <row r="4" spans="1:13" ht="15" x14ac:dyDescent="0.25">
      <c r="A4" s="2" t="s">
        <v>877</v>
      </c>
      <c r="B4" s="2" t="s">
        <v>878</v>
      </c>
      <c r="C4" s="2">
        <v>527</v>
      </c>
      <c r="D4" s="2">
        <v>57700.7</v>
      </c>
      <c r="E4" s="2">
        <v>5.16</v>
      </c>
      <c r="F4" s="2" t="s">
        <v>879</v>
      </c>
      <c r="G4" s="2">
        <v>57.67</v>
      </c>
      <c r="H4" s="2" t="s">
        <v>876</v>
      </c>
      <c r="I4" s="2">
        <v>71.63</v>
      </c>
      <c r="J4" s="2">
        <v>-0.56899999999999995</v>
      </c>
      <c r="L4" s="2"/>
    </row>
    <row r="5" spans="1:13" ht="15" x14ac:dyDescent="0.25">
      <c r="A5" s="2" t="s">
        <v>880</v>
      </c>
      <c r="B5" s="2" t="s">
        <v>881</v>
      </c>
      <c r="C5" s="2">
        <v>338</v>
      </c>
      <c r="D5" s="2">
        <v>37387.599999999999</v>
      </c>
      <c r="E5" s="2">
        <v>5.34</v>
      </c>
      <c r="F5" s="2" t="s">
        <v>882</v>
      </c>
      <c r="G5" s="6">
        <v>68.069999999999993</v>
      </c>
      <c r="H5" s="2" t="s">
        <v>876</v>
      </c>
      <c r="I5" s="2">
        <v>62.6</v>
      </c>
      <c r="J5" s="2">
        <v>-0.74</v>
      </c>
      <c r="L5" s="2"/>
    </row>
    <row r="6" spans="1:13" ht="15" x14ac:dyDescent="0.25">
      <c r="A6" s="2" t="s">
        <v>883</v>
      </c>
      <c r="B6" s="2" t="s">
        <v>884</v>
      </c>
      <c r="C6" s="2">
        <v>491</v>
      </c>
      <c r="D6" s="2">
        <v>54029.599999999999</v>
      </c>
      <c r="E6" s="2">
        <v>5.07</v>
      </c>
      <c r="F6" s="2" t="s">
        <v>885</v>
      </c>
      <c r="G6" s="2">
        <v>55.16</v>
      </c>
      <c r="H6" s="2" t="s">
        <v>876</v>
      </c>
      <c r="I6" s="2">
        <v>82.55</v>
      </c>
      <c r="J6" s="2">
        <v>-0.40799999999999997</v>
      </c>
      <c r="L6" s="2"/>
    </row>
    <row r="7" spans="1:13" ht="15" x14ac:dyDescent="0.25">
      <c r="A7" s="2" t="s">
        <v>886</v>
      </c>
      <c r="B7" s="2" t="s">
        <v>887</v>
      </c>
      <c r="C7" s="2">
        <v>301</v>
      </c>
      <c r="D7" s="2">
        <v>33257.199999999997</v>
      </c>
      <c r="E7" s="2">
        <v>5.75</v>
      </c>
      <c r="F7" s="2" t="s">
        <v>888</v>
      </c>
      <c r="G7" s="2">
        <v>37.03</v>
      </c>
      <c r="H7" s="2" t="s">
        <v>889</v>
      </c>
      <c r="I7" s="2">
        <v>63.46</v>
      </c>
      <c r="J7" s="2">
        <v>-0.746</v>
      </c>
      <c r="L7" s="2"/>
    </row>
    <row r="8" spans="1:13" ht="15" x14ac:dyDescent="0.25">
      <c r="A8" s="2" t="s">
        <v>890</v>
      </c>
      <c r="B8" s="2" t="s">
        <v>891</v>
      </c>
      <c r="C8" s="2">
        <v>372</v>
      </c>
      <c r="D8" s="2">
        <v>42442.400000000001</v>
      </c>
      <c r="E8" s="2">
        <v>5.28</v>
      </c>
      <c r="F8" s="2" t="s">
        <v>892</v>
      </c>
      <c r="G8" s="2">
        <v>58.96</v>
      </c>
      <c r="H8" s="2" t="s">
        <v>876</v>
      </c>
      <c r="I8" s="2">
        <v>65.75</v>
      </c>
      <c r="J8" s="2">
        <v>-0.82299999999999995</v>
      </c>
      <c r="L8" s="2"/>
      <c r="M8" s="1"/>
    </row>
    <row r="9" spans="1:13" ht="15" x14ac:dyDescent="0.25">
      <c r="A9" s="2" t="s">
        <v>893</v>
      </c>
      <c r="B9" s="2" t="s">
        <v>894</v>
      </c>
      <c r="C9" s="2">
        <v>360</v>
      </c>
      <c r="D9" s="2">
        <v>40928.699999999997</v>
      </c>
      <c r="E9" s="2">
        <v>7.72</v>
      </c>
      <c r="F9" s="2" t="s">
        <v>895</v>
      </c>
      <c r="G9" s="2">
        <v>54.99</v>
      </c>
      <c r="H9" s="2" t="s">
        <v>876</v>
      </c>
      <c r="I9" s="2">
        <v>68.44</v>
      </c>
      <c r="J9" s="2">
        <v>-0.65</v>
      </c>
      <c r="L9" s="2"/>
    </row>
    <row r="10" spans="1:13" ht="15" x14ac:dyDescent="0.25">
      <c r="A10" s="2" t="s">
        <v>896</v>
      </c>
      <c r="B10" s="2" t="s">
        <v>897</v>
      </c>
      <c r="C10" s="2">
        <v>482</v>
      </c>
      <c r="D10" s="2">
        <v>54336</v>
      </c>
      <c r="E10" s="2">
        <v>5.32</v>
      </c>
      <c r="F10" s="2" t="s">
        <v>898</v>
      </c>
      <c r="G10" s="2">
        <v>53.81</v>
      </c>
      <c r="H10" s="2" t="s">
        <v>876</v>
      </c>
      <c r="I10" s="2">
        <v>75.58</v>
      </c>
      <c r="J10" s="2">
        <v>-0.61499999999999999</v>
      </c>
      <c r="L10" s="2"/>
    </row>
    <row r="11" spans="1:13" ht="15" x14ac:dyDescent="0.25">
      <c r="A11" s="2" t="s">
        <v>899</v>
      </c>
      <c r="B11" s="2" t="s">
        <v>900</v>
      </c>
      <c r="C11" s="2">
        <v>478</v>
      </c>
      <c r="D11" s="2">
        <v>53375.1</v>
      </c>
      <c r="E11" s="2">
        <v>5.4</v>
      </c>
      <c r="F11" s="2" t="s">
        <v>901</v>
      </c>
      <c r="G11" s="2">
        <v>58.51</v>
      </c>
      <c r="H11" s="2" t="s">
        <v>876</v>
      </c>
      <c r="I11" s="2">
        <v>70.19</v>
      </c>
      <c r="J11" s="2">
        <v>-0.68799999999999994</v>
      </c>
      <c r="L11" s="2"/>
    </row>
    <row r="12" spans="1:13" ht="15" x14ac:dyDescent="0.25">
      <c r="A12" s="2" t="s">
        <v>902</v>
      </c>
      <c r="B12" s="2" t="s">
        <v>903</v>
      </c>
      <c r="C12" s="2">
        <v>325</v>
      </c>
      <c r="D12" s="2">
        <v>35289.300000000003</v>
      </c>
      <c r="E12" s="2">
        <v>4.99</v>
      </c>
      <c r="F12" s="2" t="s">
        <v>904</v>
      </c>
      <c r="G12" s="2">
        <v>52.33</v>
      </c>
      <c r="H12" s="2" t="s">
        <v>876</v>
      </c>
      <c r="I12" s="2">
        <v>73.569999999999993</v>
      </c>
      <c r="J12" s="2">
        <v>-0.433</v>
      </c>
      <c r="L12" s="2"/>
    </row>
    <row r="13" spans="1:13" ht="15" x14ac:dyDescent="0.25">
      <c r="A13" s="2" t="s">
        <v>905</v>
      </c>
      <c r="B13" s="2" t="s">
        <v>906</v>
      </c>
      <c r="C13" s="2">
        <v>237</v>
      </c>
      <c r="D13" s="2">
        <v>27566.5</v>
      </c>
      <c r="E13" s="2">
        <v>8.8699999999999992</v>
      </c>
      <c r="F13" s="2" t="s">
        <v>907</v>
      </c>
      <c r="G13" s="2">
        <v>56.27</v>
      </c>
      <c r="H13" s="2" t="s">
        <v>876</v>
      </c>
      <c r="I13" s="2">
        <v>75.19</v>
      </c>
      <c r="J13" s="2">
        <v>-0.70099999999999996</v>
      </c>
      <c r="L13" s="2"/>
    </row>
    <row r="14" spans="1:13" ht="15" x14ac:dyDescent="0.25">
      <c r="A14" s="2" t="s">
        <v>908</v>
      </c>
      <c r="B14" s="2" t="s">
        <v>909</v>
      </c>
      <c r="C14" s="2">
        <v>369</v>
      </c>
      <c r="D14" s="2">
        <v>41173.199999999997</v>
      </c>
      <c r="E14" s="2">
        <v>6.05</v>
      </c>
      <c r="F14" s="2" t="s">
        <v>910</v>
      </c>
      <c r="G14" s="2">
        <v>65.11</v>
      </c>
      <c r="H14" s="2" t="s">
        <v>876</v>
      </c>
      <c r="I14" s="2">
        <v>58.43</v>
      </c>
      <c r="J14" s="2">
        <v>-0.627</v>
      </c>
      <c r="L14" s="2"/>
    </row>
    <row r="15" spans="1:13" ht="15" x14ac:dyDescent="0.25">
      <c r="A15" s="2" t="s">
        <v>911</v>
      </c>
      <c r="B15" s="2" t="s">
        <v>912</v>
      </c>
      <c r="C15" s="2">
        <v>356</v>
      </c>
      <c r="D15" s="2">
        <v>41757.599999999999</v>
      </c>
      <c r="E15" s="2">
        <v>5.38</v>
      </c>
      <c r="F15" s="2" t="s">
        <v>913</v>
      </c>
      <c r="G15" s="2">
        <v>43.54</v>
      </c>
      <c r="H15" s="2" t="s">
        <v>876</v>
      </c>
      <c r="I15" s="2">
        <v>62.13</v>
      </c>
      <c r="J15" s="2">
        <v>-0.96299999999999997</v>
      </c>
      <c r="L15" s="2"/>
    </row>
    <row r="16" spans="1:13" ht="15" x14ac:dyDescent="0.25">
      <c r="A16" s="2" t="s">
        <v>914</v>
      </c>
      <c r="B16" s="2" t="s">
        <v>915</v>
      </c>
      <c r="C16" s="2">
        <v>142</v>
      </c>
      <c r="D16" s="2">
        <v>16643.599999999999</v>
      </c>
      <c r="E16" s="2">
        <v>9.44</v>
      </c>
      <c r="F16" s="2" t="s">
        <v>916</v>
      </c>
      <c r="G16" s="2">
        <v>31.89</v>
      </c>
      <c r="H16" s="2" t="s">
        <v>889</v>
      </c>
      <c r="I16" s="2">
        <v>61.06</v>
      </c>
      <c r="J16" s="2">
        <v>-0.79600000000000004</v>
      </c>
      <c r="L16" s="2"/>
    </row>
    <row r="17" spans="1:12" ht="15" x14ac:dyDescent="0.25">
      <c r="A17" s="2" t="s">
        <v>917</v>
      </c>
      <c r="B17" s="2" t="s">
        <v>918</v>
      </c>
      <c r="C17" s="2">
        <v>490</v>
      </c>
      <c r="D17" s="2">
        <v>55016.7</v>
      </c>
      <c r="E17" s="2">
        <v>5.16</v>
      </c>
      <c r="F17" s="2" t="s">
        <v>919</v>
      </c>
      <c r="G17" s="2">
        <v>61.98</v>
      </c>
      <c r="H17" s="2" t="s">
        <v>876</v>
      </c>
      <c r="I17" s="2">
        <v>64.63</v>
      </c>
      <c r="J17" s="2">
        <v>-0.67200000000000004</v>
      </c>
      <c r="L17" s="2"/>
    </row>
    <row r="18" spans="1:12" ht="15" x14ac:dyDescent="0.25">
      <c r="A18" s="2" t="s">
        <v>920</v>
      </c>
      <c r="B18" s="2" t="s">
        <v>921</v>
      </c>
      <c r="C18" s="2">
        <v>389</v>
      </c>
      <c r="D18" s="2">
        <v>44921.4</v>
      </c>
      <c r="E18" s="2">
        <v>4.68</v>
      </c>
      <c r="F18" s="2" t="s">
        <v>922</v>
      </c>
      <c r="G18" s="2">
        <v>52.43</v>
      </c>
      <c r="H18" s="2" t="s">
        <v>876</v>
      </c>
      <c r="I18" s="2">
        <v>75.14</v>
      </c>
      <c r="J18" s="2">
        <v>-0.61899999999999999</v>
      </c>
    </row>
    <row r="19" spans="1:12" ht="15" x14ac:dyDescent="0.25">
      <c r="A19" s="2" t="s">
        <v>923</v>
      </c>
      <c r="B19" s="2" t="s">
        <v>924</v>
      </c>
      <c r="C19" s="2">
        <v>408</v>
      </c>
      <c r="D19" s="2">
        <v>46168.5</v>
      </c>
      <c r="E19" s="2">
        <v>5.23</v>
      </c>
      <c r="F19" s="2" t="s">
        <v>925</v>
      </c>
      <c r="G19" s="2">
        <v>50.95</v>
      </c>
      <c r="H19" s="2" t="s">
        <v>876</v>
      </c>
      <c r="I19" s="2">
        <v>70.05</v>
      </c>
      <c r="J19" s="2">
        <v>-0.72599999999999998</v>
      </c>
    </row>
    <row r="20" spans="1:12" ht="15" x14ac:dyDescent="0.25">
      <c r="A20" s="2" t="s">
        <v>926</v>
      </c>
      <c r="B20" s="2" t="s">
        <v>927</v>
      </c>
      <c r="C20" s="2">
        <v>351</v>
      </c>
      <c r="D20" s="2">
        <v>40089</v>
      </c>
      <c r="E20" s="2">
        <v>4.92</v>
      </c>
      <c r="F20" s="2" t="s">
        <v>928</v>
      </c>
      <c r="G20" s="2">
        <v>54.17</v>
      </c>
      <c r="H20" s="2" t="s">
        <v>876</v>
      </c>
      <c r="I20" s="2">
        <v>75.73</v>
      </c>
      <c r="J20" s="2">
        <v>-0.56699999999999995</v>
      </c>
    </row>
    <row r="21" spans="1:12" ht="15" x14ac:dyDescent="0.25">
      <c r="A21" s="2" t="s">
        <v>929</v>
      </c>
      <c r="B21" s="2" t="s">
        <v>930</v>
      </c>
      <c r="C21" s="2">
        <v>255</v>
      </c>
      <c r="D21" s="2">
        <v>29916.799999999999</v>
      </c>
      <c r="E21" s="2">
        <v>7.59</v>
      </c>
      <c r="F21" s="2" t="s">
        <v>931</v>
      </c>
      <c r="G21" s="2">
        <v>50.78</v>
      </c>
      <c r="H21" s="2" t="s">
        <v>876</v>
      </c>
      <c r="I21" s="2">
        <v>73.760000000000005</v>
      </c>
      <c r="J21" s="2">
        <v>-0.86799999999999999</v>
      </c>
    </row>
    <row r="22" spans="1:12" ht="15" x14ac:dyDescent="0.25">
      <c r="A22" s="2" t="s">
        <v>932</v>
      </c>
      <c r="B22" s="2" t="s">
        <v>933</v>
      </c>
      <c r="C22" s="2">
        <v>401</v>
      </c>
      <c r="D22" s="2">
        <v>46080.3</v>
      </c>
      <c r="E22" s="2">
        <v>5.33</v>
      </c>
      <c r="F22" s="2" t="s">
        <v>934</v>
      </c>
      <c r="G22" s="2">
        <v>44.55</v>
      </c>
      <c r="H22" s="2" t="s">
        <v>876</v>
      </c>
      <c r="I22" s="2">
        <v>73.37</v>
      </c>
      <c r="J22" s="2">
        <v>-0.79800000000000004</v>
      </c>
    </row>
    <row r="23" spans="1:12" ht="15" x14ac:dyDescent="0.25">
      <c r="A23" s="2" t="s">
        <v>935</v>
      </c>
      <c r="B23" s="2" t="s">
        <v>936</v>
      </c>
      <c r="C23" s="2">
        <v>388</v>
      </c>
      <c r="D23" s="2">
        <v>44375</v>
      </c>
      <c r="E23" s="2">
        <v>6.09</v>
      </c>
      <c r="F23" s="2" t="s">
        <v>937</v>
      </c>
      <c r="G23" s="2">
        <v>55.42</v>
      </c>
      <c r="H23" s="2" t="s">
        <v>876</v>
      </c>
      <c r="I23" s="2">
        <v>65.819999999999993</v>
      </c>
      <c r="J23" s="2">
        <v>-0.84</v>
      </c>
    </row>
    <row r="24" spans="1:12" ht="15" x14ac:dyDescent="0.25">
      <c r="A24" s="2" t="s">
        <v>938</v>
      </c>
      <c r="B24" s="2" t="s">
        <v>939</v>
      </c>
      <c r="C24" s="2">
        <v>356</v>
      </c>
      <c r="D24" s="2">
        <v>40871.199999999997</v>
      </c>
      <c r="E24" s="2">
        <v>5.33</v>
      </c>
      <c r="F24" s="2" t="s">
        <v>940</v>
      </c>
      <c r="G24" s="2">
        <v>57.33</v>
      </c>
      <c r="H24" s="2" t="s">
        <v>876</v>
      </c>
      <c r="I24" s="2">
        <v>70.84</v>
      </c>
      <c r="J24" s="2">
        <v>-0.75800000000000001</v>
      </c>
    </row>
    <row r="25" spans="1:12" ht="15" x14ac:dyDescent="0.25">
      <c r="A25" s="2" t="s">
        <v>941</v>
      </c>
      <c r="B25" s="2" t="s">
        <v>942</v>
      </c>
      <c r="C25" s="2">
        <v>205</v>
      </c>
      <c r="D25" s="2">
        <v>24239.7</v>
      </c>
      <c r="E25" s="2">
        <v>9.39</v>
      </c>
      <c r="F25" s="2" t="s">
        <v>943</v>
      </c>
      <c r="G25" s="2">
        <v>46.08</v>
      </c>
      <c r="H25" s="2" t="s">
        <v>876</v>
      </c>
      <c r="I25" s="2">
        <v>63.71</v>
      </c>
      <c r="J25" s="2">
        <v>-0.873</v>
      </c>
    </row>
    <row r="26" spans="1:12" ht="15" x14ac:dyDescent="0.25">
      <c r="A26" s="2" t="s">
        <v>944</v>
      </c>
      <c r="B26" s="2" t="s">
        <v>945</v>
      </c>
      <c r="C26" s="2">
        <v>509</v>
      </c>
      <c r="D26" s="2">
        <v>56098.400000000001</v>
      </c>
      <c r="E26" s="2">
        <v>4.82</v>
      </c>
      <c r="F26" s="2" t="s">
        <v>946</v>
      </c>
      <c r="G26" s="2">
        <v>54.9</v>
      </c>
      <c r="H26" s="2" t="s">
        <v>876</v>
      </c>
      <c r="I26" s="2">
        <v>61.28</v>
      </c>
      <c r="J26" s="2">
        <v>-0.54600000000000004</v>
      </c>
    </row>
    <row r="27" spans="1:12" ht="15" x14ac:dyDescent="0.25">
      <c r="A27" s="2" t="s">
        <v>947</v>
      </c>
      <c r="B27" s="2" t="s">
        <v>948</v>
      </c>
      <c r="C27" s="2">
        <v>414</v>
      </c>
      <c r="D27" s="2">
        <v>47140.6</v>
      </c>
      <c r="E27" s="2">
        <v>4.95</v>
      </c>
      <c r="F27" s="2" t="s">
        <v>949</v>
      </c>
      <c r="G27" s="2">
        <v>45.09</v>
      </c>
      <c r="H27" s="2" t="s">
        <v>876</v>
      </c>
      <c r="I27" s="2">
        <v>67.13</v>
      </c>
      <c r="J27" s="2">
        <v>-0.77</v>
      </c>
    </row>
    <row r="28" spans="1:12" ht="15" x14ac:dyDescent="0.25">
      <c r="A28" s="7" t="s">
        <v>950</v>
      </c>
      <c r="B28" s="7" t="s">
        <v>951</v>
      </c>
      <c r="C28" s="7">
        <v>339</v>
      </c>
      <c r="D28" s="7">
        <v>38413.1</v>
      </c>
      <c r="E28" s="7">
        <v>7.63</v>
      </c>
      <c r="F28" s="7" t="s">
        <v>952</v>
      </c>
      <c r="G28" s="7">
        <v>44.57</v>
      </c>
      <c r="H28" s="7" t="s">
        <v>876</v>
      </c>
      <c r="I28" s="7">
        <v>66.73</v>
      </c>
      <c r="J28" s="7">
        <v>-0.88600000000000001</v>
      </c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04"/>
  <sheetViews>
    <sheetView topLeftCell="A37" workbookViewId="0">
      <selection activeCell="C54" sqref="C54"/>
    </sheetView>
  </sheetViews>
  <sheetFormatPr defaultRowHeight="15" x14ac:dyDescent="0.25"/>
  <cols>
    <col min="1" max="1" width="12.375" style="1" customWidth="1"/>
    <col min="2" max="2" width="21.5" style="1" customWidth="1"/>
    <col min="3" max="3" width="18.375" style="3" customWidth="1"/>
    <col min="4" max="4" width="16.25" customWidth="1"/>
    <col min="5" max="5" width="25.875" customWidth="1"/>
    <col min="6" max="6" width="26.25" customWidth="1"/>
    <col min="7" max="7" width="8.875" style="2" customWidth="1"/>
    <col min="8" max="8" width="10.375" style="14" customWidth="1"/>
    <col min="9" max="9" width="9" style="2"/>
  </cols>
  <sheetData>
    <row r="1" spans="1:9" s="1" customFormat="1" x14ac:dyDescent="0.25">
      <c r="A1" s="36" t="s">
        <v>1007</v>
      </c>
      <c r="B1" s="36"/>
      <c r="C1" s="36"/>
      <c r="D1" s="36"/>
      <c r="E1" s="36"/>
      <c r="F1" s="36"/>
      <c r="G1" s="2"/>
      <c r="H1" s="14"/>
      <c r="I1" s="2"/>
    </row>
    <row r="2" spans="1:9" s="1" customFormat="1" x14ac:dyDescent="0.25">
      <c r="A2" s="8" t="s">
        <v>179</v>
      </c>
      <c r="B2" s="8" t="s">
        <v>863</v>
      </c>
      <c r="C2" s="11" t="s">
        <v>178</v>
      </c>
      <c r="D2" s="8" t="s">
        <v>150</v>
      </c>
      <c r="E2" s="8" t="s">
        <v>151</v>
      </c>
      <c r="F2" s="8" t="s">
        <v>152</v>
      </c>
      <c r="G2" s="8" t="s">
        <v>960</v>
      </c>
      <c r="H2" s="14" t="s">
        <v>961</v>
      </c>
      <c r="I2" s="2"/>
    </row>
    <row r="3" spans="1:9" s="1" customFormat="1" x14ac:dyDescent="0.25">
      <c r="A3" s="2" t="s">
        <v>662</v>
      </c>
      <c r="B3" s="10" t="s">
        <v>867</v>
      </c>
      <c r="C3" s="9" t="s">
        <v>601</v>
      </c>
      <c r="D3" s="2" t="s">
        <v>602</v>
      </c>
      <c r="E3" s="2" t="s">
        <v>603</v>
      </c>
      <c r="F3" s="2" t="s">
        <v>604</v>
      </c>
      <c r="G3" s="2">
        <v>801</v>
      </c>
      <c r="H3" s="37">
        <f>AVERAGE(G3:G4)</f>
        <v>1024.5</v>
      </c>
      <c r="I3" s="2"/>
    </row>
    <row r="4" spans="1:9" s="1" customFormat="1" x14ac:dyDescent="0.25">
      <c r="A4" s="2" t="s">
        <v>663</v>
      </c>
      <c r="B4" s="10" t="s">
        <v>867</v>
      </c>
      <c r="C4" s="9" t="s">
        <v>640</v>
      </c>
      <c r="D4" s="2" t="s">
        <v>641</v>
      </c>
      <c r="E4" s="2" t="s">
        <v>642</v>
      </c>
      <c r="F4" s="2" t="s">
        <v>643</v>
      </c>
      <c r="G4" s="2">
        <v>1248</v>
      </c>
      <c r="H4" s="37"/>
      <c r="I4" s="2"/>
    </row>
    <row r="5" spans="1:9" s="1" customFormat="1" x14ac:dyDescent="0.25">
      <c r="A5" s="2" t="s">
        <v>664</v>
      </c>
      <c r="B5" s="10" t="s">
        <v>871</v>
      </c>
      <c r="C5" s="9" t="s">
        <v>773</v>
      </c>
      <c r="D5" s="2" t="s">
        <v>534</v>
      </c>
      <c r="E5" s="2" t="s">
        <v>535</v>
      </c>
      <c r="F5" s="2" t="s">
        <v>536</v>
      </c>
      <c r="G5" s="2">
        <v>384</v>
      </c>
      <c r="H5" s="37">
        <f>AVERAGE(G5:G23)</f>
        <v>313.4736842105263</v>
      </c>
      <c r="I5" s="2"/>
    </row>
    <row r="6" spans="1:9" s="1" customFormat="1" x14ac:dyDescent="0.25">
      <c r="A6" s="2" t="s">
        <v>665</v>
      </c>
      <c r="B6" s="10" t="s">
        <v>871</v>
      </c>
      <c r="C6" s="9" t="s">
        <v>548</v>
      </c>
      <c r="D6" s="2" t="s">
        <v>549</v>
      </c>
      <c r="E6" s="2" t="s">
        <v>550</v>
      </c>
      <c r="F6" s="2" t="s">
        <v>551</v>
      </c>
      <c r="G6" s="2">
        <v>548</v>
      </c>
      <c r="H6" s="37"/>
      <c r="I6" s="2"/>
    </row>
    <row r="7" spans="1:9" s="1" customFormat="1" x14ac:dyDescent="0.25">
      <c r="A7" s="2" t="s">
        <v>666</v>
      </c>
      <c r="B7" s="10" t="s">
        <v>871</v>
      </c>
      <c r="C7" s="9" t="s">
        <v>552</v>
      </c>
      <c r="D7" s="2" t="s">
        <v>553</v>
      </c>
      <c r="E7" s="2" t="s">
        <v>554</v>
      </c>
      <c r="F7" s="2" t="s">
        <v>555</v>
      </c>
      <c r="G7" s="2">
        <v>477</v>
      </c>
      <c r="H7" s="37"/>
      <c r="I7" s="2"/>
    </row>
    <row r="8" spans="1:9" s="1" customFormat="1" x14ac:dyDescent="0.25">
      <c r="A8" s="2" t="s">
        <v>667</v>
      </c>
      <c r="B8" s="10" t="s">
        <v>871</v>
      </c>
      <c r="C8" s="9" t="s">
        <v>556</v>
      </c>
      <c r="D8" s="2" t="s">
        <v>557</v>
      </c>
      <c r="E8" s="2" t="s">
        <v>558</v>
      </c>
      <c r="F8" s="2" t="s">
        <v>559</v>
      </c>
      <c r="G8" s="2">
        <v>424</v>
      </c>
      <c r="H8" s="37"/>
      <c r="I8" s="2"/>
    </row>
    <row r="9" spans="1:9" s="1" customFormat="1" x14ac:dyDescent="0.25">
      <c r="A9" s="2" t="s">
        <v>668</v>
      </c>
      <c r="B9" s="10" t="s">
        <v>871</v>
      </c>
      <c r="C9" s="9" t="s">
        <v>560</v>
      </c>
      <c r="D9" s="2" t="s">
        <v>561</v>
      </c>
      <c r="E9" s="2" t="s">
        <v>562</v>
      </c>
      <c r="F9" s="2" t="s">
        <v>563</v>
      </c>
      <c r="G9" s="2">
        <v>336</v>
      </c>
      <c r="H9" s="37"/>
      <c r="I9" s="2"/>
    </row>
    <row r="10" spans="1:9" s="1" customFormat="1" x14ac:dyDescent="0.25">
      <c r="A10" s="2" t="s">
        <v>669</v>
      </c>
      <c r="B10" s="10" t="s">
        <v>871</v>
      </c>
      <c r="C10" s="9" t="s">
        <v>568</v>
      </c>
      <c r="D10" s="2" t="s">
        <v>569</v>
      </c>
      <c r="E10" s="2" t="s">
        <v>570</v>
      </c>
      <c r="F10" s="2" t="s">
        <v>571</v>
      </c>
      <c r="G10" s="2">
        <v>442</v>
      </c>
      <c r="H10" s="37"/>
      <c r="I10" s="2"/>
    </row>
    <row r="11" spans="1:9" s="1" customFormat="1" x14ac:dyDescent="0.25">
      <c r="A11" s="2" t="s">
        <v>670</v>
      </c>
      <c r="B11" s="10" t="s">
        <v>871</v>
      </c>
      <c r="C11" s="9" t="s">
        <v>572</v>
      </c>
      <c r="D11" s="2" t="s">
        <v>573</v>
      </c>
      <c r="E11" s="2" t="s">
        <v>574</v>
      </c>
      <c r="F11" s="2" t="s">
        <v>575</v>
      </c>
      <c r="G11" s="2">
        <v>404</v>
      </c>
      <c r="H11" s="37"/>
      <c r="I11" s="2"/>
    </row>
    <row r="12" spans="1:9" s="1" customFormat="1" x14ac:dyDescent="0.25">
      <c r="A12" s="2" t="s">
        <v>671</v>
      </c>
      <c r="B12" s="10" t="s">
        <v>871</v>
      </c>
      <c r="C12" s="9" t="s">
        <v>576</v>
      </c>
      <c r="D12" s="2" t="s">
        <v>577</v>
      </c>
      <c r="E12" s="2" t="s">
        <v>578</v>
      </c>
      <c r="F12" s="2" t="s">
        <v>579</v>
      </c>
      <c r="G12" s="2">
        <v>450</v>
      </c>
      <c r="H12" s="37"/>
      <c r="I12" s="2"/>
    </row>
    <row r="13" spans="1:9" s="1" customFormat="1" x14ac:dyDescent="0.25">
      <c r="A13" s="2" t="s">
        <v>672</v>
      </c>
      <c r="B13" s="10" t="s">
        <v>871</v>
      </c>
      <c r="C13" s="9" t="s">
        <v>589</v>
      </c>
      <c r="D13" s="2" t="s">
        <v>590</v>
      </c>
      <c r="E13" s="2" t="s">
        <v>591</v>
      </c>
      <c r="F13" s="2" t="s">
        <v>592</v>
      </c>
      <c r="G13" s="2">
        <v>509</v>
      </c>
      <c r="H13" s="37"/>
      <c r="I13" s="2"/>
    </row>
    <row r="14" spans="1:9" s="1" customFormat="1" x14ac:dyDescent="0.25">
      <c r="A14" s="2" t="s">
        <v>673</v>
      </c>
      <c r="B14" s="10" t="s">
        <v>871</v>
      </c>
      <c r="C14" s="9" t="s">
        <v>609</v>
      </c>
      <c r="D14" s="2" t="s">
        <v>610</v>
      </c>
      <c r="E14" s="2" t="s">
        <v>611</v>
      </c>
      <c r="F14" s="2" t="s">
        <v>612</v>
      </c>
      <c r="G14" s="2">
        <v>228</v>
      </c>
      <c r="H14" s="37"/>
      <c r="I14" s="2"/>
    </row>
    <row r="15" spans="1:9" s="1" customFormat="1" x14ac:dyDescent="0.25">
      <c r="A15" s="2" t="s">
        <v>674</v>
      </c>
      <c r="B15" s="10" t="s">
        <v>871</v>
      </c>
      <c r="C15" s="9" t="s">
        <v>628</v>
      </c>
      <c r="D15" s="2" t="s">
        <v>629</v>
      </c>
      <c r="E15" s="2" t="s">
        <v>630</v>
      </c>
      <c r="F15" s="2" t="s">
        <v>631</v>
      </c>
      <c r="G15" s="2">
        <v>225</v>
      </c>
      <c r="H15" s="37"/>
      <c r="I15" s="2"/>
    </row>
    <row r="16" spans="1:9" s="1" customFormat="1" x14ac:dyDescent="0.25">
      <c r="A16" s="2" t="s">
        <v>675</v>
      </c>
      <c r="B16" s="10" t="s">
        <v>872</v>
      </c>
      <c r="C16" s="9" t="s">
        <v>632</v>
      </c>
      <c r="D16" s="2" t="s">
        <v>633</v>
      </c>
      <c r="E16" s="2" t="s">
        <v>634</v>
      </c>
      <c r="F16" s="2" t="s">
        <v>635</v>
      </c>
      <c r="G16" s="2">
        <v>240</v>
      </c>
      <c r="H16" s="37"/>
      <c r="I16" s="2"/>
    </row>
    <row r="17" spans="1:9" s="1" customFormat="1" x14ac:dyDescent="0.25">
      <c r="A17" s="2" t="s">
        <v>676</v>
      </c>
      <c r="B17" s="10" t="s">
        <v>871</v>
      </c>
      <c r="C17" s="9" t="s">
        <v>636</v>
      </c>
      <c r="D17" s="2" t="s">
        <v>637</v>
      </c>
      <c r="E17" s="2" t="s">
        <v>638</v>
      </c>
      <c r="F17" s="2" t="s">
        <v>639</v>
      </c>
      <c r="G17" s="2">
        <v>287</v>
      </c>
      <c r="H17" s="37"/>
      <c r="I17" s="2"/>
    </row>
    <row r="18" spans="1:9" s="1" customFormat="1" x14ac:dyDescent="0.25">
      <c r="A18" s="2" t="s">
        <v>677</v>
      </c>
      <c r="B18" s="10" t="s">
        <v>871</v>
      </c>
      <c r="C18" s="9" t="s">
        <v>644</v>
      </c>
      <c r="D18" s="2" t="s">
        <v>645</v>
      </c>
      <c r="E18" s="2" t="s">
        <v>646</v>
      </c>
      <c r="F18" s="2" t="s">
        <v>647</v>
      </c>
      <c r="G18" s="2">
        <v>236</v>
      </c>
      <c r="H18" s="37"/>
      <c r="I18" s="2"/>
    </row>
    <row r="19" spans="1:9" s="1" customFormat="1" x14ac:dyDescent="0.25">
      <c r="A19" s="2" t="s">
        <v>678</v>
      </c>
      <c r="B19" s="10" t="s">
        <v>871</v>
      </c>
      <c r="C19" s="9" t="s">
        <v>648</v>
      </c>
      <c r="D19" s="2" t="s">
        <v>649</v>
      </c>
      <c r="E19" s="2" t="s">
        <v>650</v>
      </c>
      <c r="F19" s="2" t="s">
        <v>651</v>
      </c>
      <c r="G19" s="2">
        <v>228</v>
      </c>
      <c r="H19" s="37"/>
      <c r="I19" s="2"/>
    </row>
    <row r="20" spans="1:9" s="1" customFormat="1" x14ac:dyDescent="0.25">
      <c r="A20" s="2" t="s">
        <v>679</v>
      </c>
      <c r="B20" s="10" t="s">
        <v>871</v>
      </c>
      <c r="C20" s="9" t="s">
        <v>652</v>
      </c>
      <c r="D20" s="2" t="s">
        <v>649</v>
      </c>
      <c r="E20" s="2" t="s">
        <v>650</v>
      </c>
      <c r="F20" s="2" t="s">
        <v>651</v>
      </c>
      <c r="G20" s="2">
        <v>228</v>
      </c>
      <c r="H20" s="37"/>
      <c r="I20" s="2"/>
    </row>
    <row r="21" spans="1:9" s="1" customFormat="1" x14ac:dyDescent="0.25">
      <c r="A21" s="2" t="s">
        <v>680</v>
      </c>
      <c r="B21" s="10" t="s">
        <v>871</v>
      </c>
      <c r="C21" s="9" t="s">
        <v>653</v>
      </c>
      <c r="D21" s="2" t="s">
        <v>654</v>
      </c>
      <c r="E21" s="2" t="s">
        <v>655</v>
      </c>
      <c r="F21" s="2" t="s">
        <v>656</v>
      </c>
      <c r="G21" s="2">
        <v>116</v>
      </c>
      <c r="H21" s="37"/>
      <c r="I21" s="2"/>
    </row>
    <row r="22" spans="1:9" s="1" customFormat="1" x14ac:dyDescent="0.25">
      <c r="A22" s="2" t="s">
        <v>681</v>
      </c>
      <c r="B22" s="10" t="s">
        <v>871</v>
      </c>
      <c r="C22" s="9" t="s">
        <v>657</v>
      </c>
      <c r="D22" s="2" t="s">
        <v>654</v>
      </c>
      <c r="E22" s="2" t="s">
        <v>655</v>
      </c>
      <c r="F22" s="2" t="s">
        <v>656</v>
      </c>
      <c r="G22" s="2">
        <v>116</v>
      </c>
      <c r="H22" s="37"/>
      <c r="I22" s="2"/>
    </row>
    <row r="23" spans="1:9" s="1" customFormat="1" x14ac:dyDescent="0.25">
      <c r="A23" s="2" t="s">
        <v>682</v>
      </c>
      <c r="B23" s="10" t="s">
        <v>871</v>
      </c>
      <c r="C23" s="9" t="s">
        <v>658</v>
      </c>
      <c r="D23" s="2" t="s">
        <v>659</v>
      </c>
      <c r="E23" s="2" t="s">
        <v>660</v>
      </c>
      <c r="F23" s="2" t="s">
        <v>661</v>
      </c>
      <c r="G23" s="2">
        <v>78</v>
      </c>
      <c r="H23" s="37"/>
      <c r="I23" s="2"/>
    </row>
    <row r="24" spans="1:9" s="1" customFormat="1" x14ac:dyDescent="0.25">
      <c r="A24" s="2" t="s">
        <v>683</v>
      </c>
      <c r="B24" s="10" t="s">
        <v>866</v>
      </c>
      <c r="C24" s="9" t="s">
        <v>564</v>
      </c>
      <c r="D24" s="2" t="s">
        <v>565</v>
      </c>
      <c r="E24" s="2" t="s">
        <v>566</v>
      </c>
      <c r="F24" s="2" t="s">
        <v>567</v>
      </c>
      <c r="G24" s="2">
        <v>259</v>
      </c>
      <c r="H24" s="37">
        <f>AVERAGE(G24:G31)</f>
        <v>437.875</v>
      </c>
      <c r="I24" s="2"/>
    </row>
    <row r="25" spans="1:9" s="1" customFormat="1" x14ac:dyDescent="0.25">
      <c r="A25" s="2" t="s">
        <v>684</v>
      </c>
      <c r="B25" s="10" t="s">
        <v>866</v>
      </c>
      <c r="C25" s="9" t="s">
        <v>583</v>
      </c>
      <c r="D25" s="2" t="s">
        <v>584</v>
      </c>
      <c r="E25" s="2" t="s">
        <v>585</v>
      </c>
      <c r="F25" s="2" t="s">
        <v>586</v>
      </c>
      <c r="G25" s="2">
        <v>426</v>
      </c>
      <c r="H25" s="37"/>
      <c r="I25" s="2"/>
    </row>
    <row r="26" spans="1:9" s="1" customFormat="1" x14ac:dyDescent="0.25">
      <c r="A26" s="2" t="s">
        <v>685</v>
      </c>
      <c r="B26" s="10" t="s">
        <v>866</v>
      </c>
      <c r="C26" s="9" t="s">
        <v>593</v>
      </c>
      <c r="D26" s="2" t="s">
        <v>594</v>
      </c>
      <c r="E26" s="2" t="s">
        <v>595</v>
      </c>
      <c r="F26" s="2" t="s">
        <v>596</v>
      </c>
      <c r="G26" s="2">
        <v>476</v>
      </c>
      <c r="H26" s="37"/>
      <c r="I26" s="2"/>
    </row>
    <row r="27" spans="1:9" s="1" customFormat="1" x14ac:dyDescent="0.25">
      <c r="A27" s="2" t="s">
        <v>686</v>
      </c>
      <c r="B27" s="10" t="s">
        <v>866</v>
      </c>
      <c r="C27" s="9" t="s">
        <v>597</v>
      </c>
      <c r="D27" s="2" t="s">
        <v>598</v>
      </c>
      <c r="E27" s="2" t="s">
        <v>599</v>
      </c>
      <c r="F27" s="2" t="s">
        <v>600</v>
      </c>
      <c r="G27" s="2">
        <v>529</v>
      </c>
      <c r="H27" s="37"/>
      <c r="I27" s="2"/>
    </row>
    <row r="28" spans="1:9" s="1" customFormat="1" x14ac:dyDescent="0.25">
      <c r="A28" s="2" t="s">
        <v>687</v>
      </c>
      <c r="B28" s="10" t="s">
        <v>866</v>
      </c>
      <c r="C28" s="9" t="s">
        <v>605</v>
      </c>
      <c r="D28" s="2" t="s">
        <v>606</v>
      </c>
      <c r="E28" s="2" t="s">
        <v>607</v>
      </c>
      <c r="F28" s="2" t="s">
        <v>608</v>
      </c>
      <c r="G28" s="2">
        <v>467</v>
      </c>
      <c r="H28" s="37"/>
      <c r="I28" s="2"/>
    </row>
    <row r="29" spans="1:9" s="1" customFormat="1" x14ac:dyDescent="0.25">
      <c r="A29" s="2" t="s">
        <v>688</v>
      </c>
      <c r="B29" s="10" t="s">
        <v>866</v>
      </c>
      <c r="C29" s="9" t="s">
        <v>616</v>
      </c>
      <c r="D29" s="2" t="s">
        <v>617</v>
      </c>
      <c r="E29" s="2" t="s">
        <v>618</v>
      </c>
      <c r="F29" s="2" t="s">
        <v>619</v>
      </c>
      <c r="G29" s="2">
        <v>525</v>
      </c>
      <c r="H29" s="37"/>
      <c r="I29" s="2"/>
    </row>
    <row r="30" spans="1:9" s="1" customFormat="1" x14ac:dyDescent="0.25">
      <c r="A30" s="2" t="s">
        <v>689</v>
      </c>
      <c r="B30" s="10" t="s">
        <v>866</v>
      </c>
      <c r="C30" s="9" t="s">
        <v>620</v>
      </c>
      <c r="D30" s="2" t="s">
        <v>621</v>
      </c>
      <c r="E30" s="2" t="s">
        <v>622</v>
      </c>
      <c r="F30" s="2" t="s">
        <v>623</v>
      </c>
      <c r="G30" s="2">
        <v>404</v>
      </c>
      <c r="H30" s="37"/>
      <c r="I30" s="2"/>
    </row>
    <row r="31" spans="1:9" s="1" customFormat="1" x14ac:dyDescent="0.25">
      <c r="A31" s="2" t="s">
        <v>690</v>
      </c>
      <c r="B31" s="10" t="s">
        <v>866</v>
      </c>
      <c r="C31" s="9" t="s">
        <v>624</v>
      </c>
      <c r="D31" s="2" t="s">
        <v>625</v>
      </c>
      <c r="E31" s="2" t="s">
        <v>626</v>
      </c>
      <c r="F31" s="2" t="s">
        <v>627</v>
      </c>
      <c r="G31" s="2">
        <v>417</v>
      </c>
      <c r="H31" s="37"/>
      <c r="I31" s="2"/>
    </row>
    <row r="32" spans="1:9" s="1" customFormat="1" x14ac:dyDescent="0.25">
      <c r="A32" s="2" t="s">
        <v>691</v>
      </c>
      <c r="B32" s="10" t="s">
        <v>870</v>
      </c>
      <c r="C32" s="9">
        <v>107503</v>
      </c>
      <c r="D32" s="2" t="s">
        <v>537</v>
      </c>
      <c r="E32" s="2" t="s">
        <v>538</v>
      </c>
      <c r="F32" s="2" t="s">
        <v>539</v>
      </c>
      <c r="G32" s="2">
        <v>191</v>
      </c>
      <c r="H32" s="37">
        <f>AVERAGE(G32:G38)</f>
        <v>175.14285714285714</v>
      </c>
      <c r="I32" s="2"/>
    </row>
    <row r="33" spans="1:10" s="1" customFormat="1" x14ac:dyDescent="0.25">
      <c r="A33" s="2" t="s">
        <v>692</v>
      </c>
      <c r="B33" s="10" t="s">
        <v>869</v>
      </c>
      <c r="C33" s="9">
        <v>25564</v>
      </c>
      <c r="D33" s="2" t="s">
        <v>540</v>
      </c>
      <c r="E33" s="2" t="s">
        <v>541</v>
      </c>
      <c r="F33" s="2" t="s">
        <v>542</v>
      </c>
      <c r="G33" s="2">
        <v>178</v>
      </c>
      <c r="H33" s="37"/>
      <c r="I33" s="2"/>
    </row>
    <row r="34" spans="1:10" s="1" customFormat="1" x14ac:dyDescent="0.25">
      <c r="A34" s="2" t="s">
        <v>693</v>
      </c>
      <c r="B34" s="10" t="s">
        <v>869</v>
      </c>
      <c r="C34" s="9">
        <v>37324</v>
      </c>
      <c r="D34" s="2" t="s">
        <v>543</v>
      </c>
      <c r="E34" s="2" t="s">
        <v>544</v>
      </c>
      <c r="F34" s="2" t="s">
        <v>545</v>
      </c>
      <c r="G34" s="2">
        <v>176</v>
      </c>
      <c r="H34" s="37"/>
      <c r="I34" s="2"/>
    </row>
    <row r="35" spans="1:10" s="1" customFormat="1" x14ac:dyDescent="0.25">
      <c r="A35" s="2" t="s">
        <v>694</v>
      </c>
      <c r="B35" s="10" t="s">
        <v>869</v>
      </c>
      <c r="C35" s="9">
        <v>39384</v>
      </c>
      <c r="D35" s="2" t="s">
        <v>546</v>
      </c>
      <c r="E35" s="2" t="s">
        <v>547</v>
      </c>
      <c r="F35" s="2" t="s">
        <v>546</v>
      </c>
      <c r="G35" s="2">
        <v>92</v>
      </c>
      <c r="H35" s="37"/>
      <c r="I35" s="2"/>
    </row>
    <row r="36" spans="1:10" s="1" customFormat="1" x14ac:dyDescent="0.25">
      <c r="A36" s="2" t="s">
        <v>695</v>
      </c>
      <c r="B36" s="10" t="s">
        <v>869</v>
      </c>
      <c r="C36" s="9">
        <v>93081</v>
      </c>
      <c r="D36" s="2" t="s">
        <v>580</v>
      </c>
      <c r="E36" s="2" t="s">
        <v>581</v>
      </c>
      <c r="F36" s="2" t="s">
        <v>582</v>
      </c>
      <c r="G36" s="2">
        <v>178</v>
      </c>
      <c r="H36" s="37"/>
      <c r="I36" s="2"/>
    </row>
    <row r="37" spans="1:10" s="1" customFormat="1" x14ac:dyDescent="0.25">
      <c r="A37" s="2" t="s">
        <v>696</v>
      </c>
      <c r="B37" s="10" t="s">
        <v>869</v>
      </c>
      <c r="C37" s="9">
        <v>39375</v>
      </c>
      <c r="D37" s="2" t="s">
        <v>587</v>
      </c>
      <c r="E37" s="2" t="s">
        <v>588</v>
      </c>
      <c r="F37" s="2" t="s">
        <v>587</v>
      </c>
      <c r="G37" s="2">
        <v>92</v>
      </c>
      <c r="H37" s="37"/>
      <c r="I37" s="2"/>
    </row>
    <row r="38" spans="1:10" s="1" customFormat="1" x14ac:dyDescent="0.25">
      <c r="A38" s="2" t="s">
        <v>697</v>
      </c>
      <c r="B38" s="10" t="s">
        <v>869</v>
      </c>
      <c r="C38" s="9">
        <v>92634</v>
      </c>
      <c r="D38" s="2" t="s">
        <v>613</v>
      </c>
      <c r="E38" s="2" t="s">
        <v>614</v>
      </c>
      <c r="F38" s="2" t="s">
        <v>615</v>
      </c>
      <c r="G38" s="2">
        <v>319</v>
      </c>
      <c r="H38" s="37"/>
      <c r="I38" s="2"/>
    </row>
    <row r="39" spans="1:10" x14ac:dyDescent="0.25">
      <c r="A39" s="2" t="s">
        <v>337</v>
      </c>
      <c r="B39" s="10" t="s">
        <v>868</v>
      </c>
      <c r="C39" s="9" t="s">
        <v>358</v>
      </c>
      <c r="D39" s="2" t="s">
        <v>378</v>
      </c>
      <c r="E39" s="2" t="s">
        <v>379</v>
      </c>
      <c r="F39" s="2" t="s">
        <v>380</v>
      </c>
      <c r="G39" s="2">
        <v>495</v>
      </c>
      <c r="H39" s="37">
        <f>AVERAGE(G39:G59)</f>
        <v>367.95238095238096</v>
      </c>
      <c r="J39" s="1"/>
    </row>
    <row r="40" spans="1:10" x14ac:dyDescent="0.25">
      <c r="A40" s="2" t="s">
        <v>338</v>
      </c>
      <c r="B40" s="10" t="s">
        <v>868</v>
      </c>
      <c r="C40" s="9" t="s">
        <v>359</v>
      </c>
      <c r="D40" s="2" t="s">
        <v>411</v>
      </c>
      <c r="E40" s="2" t="s">
        <v>412</v>
      </c>
      <c r="F40" s="2" t="s">
        <v>413</v>
      </c>
      <c r="G40" s="2">
        <v>481</v>
      </c>
      <c r="H40" s="37"/>
      <c r="J40" s="1"/>
    </row>
    <row r="41" spans="1:10" x14ac:dyDescent="0.25">
      <c r="A41" s="2" t="s">
        <v>339</v>
      </c>
      <c r="B41" s="10" t="s">
        <v>868</v>
      </c>
      <c r="C41" s="9" t="s">
        <v>360</v>
      </c>
      <c r="D41" s="2" t="s">
        <v>402</v>
      </c>
      <c r="E41" s="2" t="s">
        <v>403</v>
      </c>
      <c r="F41" s="2" t="s">
        <v>404</v>
      </c>
      <c r="G41" s="2">
        <v>485</v>
      </c>
      <c r="H41" s="37"/>
      <c r="J41" s="1"/>
    </row>
    <row r="42" spans="1:10" x14ac:dyDescent="0.25">
      <c r="A42" s="2" t="s">
        <v>340</v>
      </c>
      <c r="B42" s="10" t="s">
        <v>868</v>
      </c>
      <c r="C42" s="9" t="s">
        <v>361</v>
      </c>
      <c r="D42" s="2" t="s">
        <v>405</v>
      </c>
      <c r="E42" s="2" t="s">
        <v>406</v>
      </c>
      <c r="F42" s="2" t="s">
        <v>407</v>
      </c>
      <c r="G42" s="2">
        <v>468</v>
      </c>
      <c r="H42" s="37"/>
      <c r="J42" s="1"/>
    </row>
    <row r="43" spans="1:10" x14ac:dyDescent="0.25">
      <c r="A43" s="2" t="s">
        <v>341</v>
      </c>
      <c r="B43" s="10" t="s">
        <v>868</v>
      </c>
      <c r="C43" s="9" t="s">
        <v>362</v>
      </c>
      <c r="D43" s="2" t="s">
        <v>390</v>
      </c>
      <c r="E43" s="2" t="s">
        <v>391</v>
      </c>
      <c r="F43" s="2" t="s">
        <v>392</v>
      </c>
      <c r="G43" s="2">
        <v>345</v>
      </c>
      <c r="H43" s="37"/>
      <c r="J43" s="1"/>
    </row>
    <row r="44" spans="1:10" x14ac:dyDescent="0.25">
      <c r="A44" s="2" t="s">
        <v>342</v>
      </c>
      <c r="B44" s="10" t="s">
        <v>868</v>
      </c>
      <c r="C44" s="9" t="s">
        <v>363</v>
      </c>
      <c r="D44" s="2" t="s">
        <v>432</v>
      </c>
      <c r="E44" s="2" t="s">
        <v>433</v>
      </c>
      <c r="F44" s="2" t="s">
        <v>434</v>
      </c>
      <c r="G44" s="2">
        <v>412</v>
      </c>
      <c r="H44" s="37"/>
      <c r="J44" s="1"/>
    </row>
    <row r="45" spans="1:10" x14ac:dyDescent="0.25">
      <c r="A45" s="2" t="s">
        <v>343</v>
      </c>
      <c r="B45" s="10" t="s">
        <v>868</v>
      </c>
      <c r="C45" s="9" t="s">
        <v>364</v>
      </c>
      <c r="D45" s="2" t="s">
        <v>423</v>
      </c>
      <c r="E45" s="2" t="s">
        <v>424</v>
      </c>
      <c r="F45" s="2" t="s">
        <v>425</v>
      </c>
      <c r="G45" s="2">
        <v>401</v>
      </c>
      <c r="H45" s="37"/>
      <c r="J45" s="1"/>
    </row>
    <row r="46" spans="1:10" x14ac:dyDescent="0.25">
      <c r="A46" s="2" t="s">
        <v>344</v>
      </c>
      <c r="B46" s="10" t="s">
        <v>868</v>
      </c>
      <c r="C46" s="9" t="s">
        <v>365</v>
      </c>
      <c r="D46" s="2" t="s">
        <v>435</v>
      </c>
      <c r="E46" s="2" t="s">
        <v>436</v>
      </c>
      <c r="F46" s="2" t="s">
        <v>437</v>
      </c>
      <c r="G46" s="2">
        <v>345</v>
      </c>
      <c r="H46" s="37"/>
      <c r="J46" s="1"/>
    </row>
    <row r="47" spans="1:10" x14ac:dyDescent="0.25">
      <c r="A47" s="2" t="s">
        <v>345</v>
      </c>
      <c r="B47" s="10" t="s">
        <v>868</v>
      </c>
      <c r="C47" s="9" t="s">
        <v>366</v>
      </c>
      <c r="D47" s="2" t="s">
        <v>414</v>
      </c>
      <c r="E47" s="2" t="s">
        <v>415</v>
      </c>
      <c r="F47" s="2" t="s">
        <v>416</v>
      </c>
      <c r="G47" s="2">
        <v>466</v>
      </c>
      <c r="H47" s="37"/>
      <c r="J47" s="1"/>
    </row>
    <row r="48" spans="1:10" x14ac:dyDescent="0.25">
      <c r="A48" s="2" t="s">
        <v>346</v>
      </c>
      <c r="B48" s="10" t="s">
        <v>868</v>
      </c>
      <c r="C48" s="9" t="s">
        <v>367</v>
      </c>
      <c r="D48" s="2" t="s">
        <v>384</v>
      </c>
      <c r="E48" s="2" t="s">
        <v>385</v>
      </c>
      <c r="F48" s="2" t="s">
        <v>386</v>
      </c>
      <c r="G48" s="2">
        <v>282</v>
      </c>
      <c r="H48" s="37"/>
      <c r="J48" s="1"/>
    </row>
    <row r="49" spans="1:10" x14ac:dyDescent="0.25">
      <c r="A49" s="2" t="s">
        <v>347</v>
      </c>
      <c r="B49" s="10" t="s">
        <v>868</v>
      </c>
      <c r="C49" s="9" t="s">
        <v>368</v>
      </c>
      <c r="D49" s="2" t="s">
        <v>399</v>
      </c>
      <c r="E49" s="2" t="s">
        <v>400</v>
      </c>
      <c r="F49" s="2" t="s">
        <v>401</v>
      </c>
      <c r="G49" s="2">
        <v>406</v>
      </c>
      <c r="H49" s="37"/>
      <c r="J49" s="1"/>
    </row>
    <row r="50" spans="1:10" x14ac:dyDescent="0.25">
      <c r="A50" s="2" t="s">
        <v>348</v>
      </c>
      <c r="B50" s="10" t="s">
        <v>868</v>
      </c>
      <c r="C50" s="9" t="s">
        <v>369</v>
      </c>
      <c r="D50" s="2" t="s">
        <v>417</v>
      </c>
      <c r="E50" s="2" t="s">
        <v>418</v>
      </c>
      <c r="F50" s="2" t="s">
        <v>419</v>
      </c>
      <c r="G50" s="2">
        <v>272</v>
      </c>
      <c r="H50" s="37"/>
      <c r="J50" s="1"/>
    </row>
    <row r="51" spans="1:10" x14ac:dyDescent="0.25">
      <c r="A51" s="2" t="s">
        <v>349</v>
      </c>
      <c r="B51" s="10" t="s">
        <v>868</v>
      </c>
      <c r="C51" s="9" t="s">
        <v>370</v>
      </c>
      <c r="D51" s="2" t="s">
        <v>420</v>
      </c>
      <c r="E51" s="2" t="s">
        <v>421</v>
      </c>
      <c r="F51" s="2" t="s">
        <v>422</v>
      </c>
      <c r="G51" s="2">
        <v>282</v>
      </c>
      <c r="H51" s="37"/>
      <c r="J51" s="1"/>
    </row>
    <row r="52" spans="1:10" x14ac:dyDescent="0.25">
      <c r="A52" s="2" t="s">
        <v>350</v>
      </c>
      <c r="B52" s="10" t="s">
        <v>868</v>
      </c>
      <c r="C52" s="9" t="s">
        <v>371</v>
      </c>
      <c r="D52" s="2" t="s">
        <v>438</v>
      </c>
      <c r="E52" s="2" t="s">
        <v>439</v>
      </c>
      <c r="F52" s="2" t="s">
        <v>440</v>
      </c>
      <c r="G52" s="2">
        <v>374</v>
      </c>
      <c r="H52" s="37"/>
      <c r="J52" s="1"/>
    </row>
    <row r="53" spans="1:10" x14ac:dyDescent="0.25">
      <c r="A53" s="2" t="s">
        <v>351</v>
      </c>
      <c r="B53" s="10" t="s">
        <v>868</v>
      </c>
      <c r="C53" s="9" t="s">
        <v>372</v>
      </c>
      <c r="D53" s="2" t="s">
        <v>429</v>
      </c>
      <c r="E53" s="2" t="s">
        <v>430</v>
      </c>
      <c r="F53" s="2" t="s">
        <v>431</v>
      </c>
      <c r="G53" s="2">
        <v>331</v>
      </c>
      <c r="H53" s="37"/>
      <c r="J53" s="1"/>
    </row>
    <row r="54" spans="1:10" x14ac:dyDescent="0.25">
      <c r="A54" s="2" t="s">
        <v>352</v>
      </c>
      <c r="B54" s="10" t="s">
        <v>868</v>
      </c>
      <c r="C54" s="9" t="s">
        <v>1008</v>
      </c>
      <c r="D54" s="2" t="s">
        <v>396</v>
      </c>
      <c r="E54" s="2" t="s">
        <v>397</v>
      </c>
      <c r="F54" s="2" t="s">
        <v>398</v>
      </c>
      <c r="G54" s="2">
        <v>284</v>
      </c>
      <c r="H54" s="37"/>
      <c r="J54" s="1"/>
    </row>
    <row r="55" spans="1:10" x14ac:dyDescent="0.25">
      <c r="A55" s="2" t="s">
        <v>353</v>
      </c>
      <c r="B55" s="10" t="s">
        <v>868</v>
      </c>
      <c r="C55" s="9" t="s">
        <v>373</v>
      </c>
      <c r="D55" s="2" t="s">
        <v>381</v>
      </c>
      <c r="E55" s="2" t="s">
        <v>382</v>
      </c>
      <c r="F55" s="2" t="s">
        <v>383</v>
      </c>
      <c r="G55" s="2">
        <v>299</v>
      </c>
      <c r="H55" s="37"/>
      <c r="J55" s="1"/>
    </row>
    <row r="56" spans="1:10" x14ac:dyDescent="0.25">
      <c r="A56" s="2" t="s">
        <v>354</v>
      </c>
      <c r="B56" s="10" t="s">
        <v>868</v>
      </c>
      <c r="C56" s="9" t="s">
        <v>374</v>
      </c>
      <c r="D56" s="2" t="s">
        <v>387</v>
      </c>
      <c r="E56" s="2" t="s">
        <v>388</v>
      </c>
      <c r="F56" s="2" t="s">
        <v>389</v>
      </c>
      <c r="G56" s="2">
        <v>377</v>
      </c>
      <c r="H56" s="37"/>
      <c r="J56" s="1"/>
    </row>
    <row r="57" spans="1:10" x14ac:dyDescent="0.25">
      <c r="A57" s="2" t="s">
        <v>355</v>
      </c>
      <c r="B57" s="10" t="s">
        <v>868</v>
      </c>
      <c r="C57" s="9" t="s">
        <v>375</v>
      </c>
      <c r="D57" s="2" t="s">
        <v>426</v>
      </c>
      <c r="E57" s="2" t="s">
        <v>427</v>
      </c>
      <c r="F57" s="2" t="s">
        <v>428</v>
      </c>
      <c r="G57" s="2">
        <v>244</v>
      </c>
      <c r="H57" s="37"/>
      <c r="J57" s="1"/>
    </row>
    <row r="58" spans="1:10" x14ac:dyDescent="0.25">
      <c r="A58" s="2" t="s">
        <v>356</v>
      </c>
      <c r="B58" s="10" t="s">
        <v>868</v>
      </c>
      <c r="C58" s="9" t="s">
        <v>376</v>
      </c>
      <c r="D58" s="2" t="s">
        <v>393</v>
      </c>
      <c r="E58" s="2" t="s">
        <v>394</v>
      </c>
      <c r="F58" s="2" t="s">
        <v>395</v>
      </c>
      <c r="G58" s="2">
        <v>348</v>
      </c>
      <c r="H58" s="37"/>
      <c r="J58" s="1"/>
    </row>
    <row r="59" spans="1:10" x14ac:dyDescent="0.25">
      <c r="A59" s="2" t="s">
        <v>357</v>
      </c>
      <c r="B59" s="10" t="s">
        <v>868</v>
      </c>
      <c r="C59" s="9" t="s">
        <v>377</v>
      </c>
      <c r="D59" s="2" t="s">
        <v>408</v>
      </c>
      <c r="E59" s="2" t="s">
        <v>409</v>
      </c>
      <c r="F59" s="2" t="s">
        <v>410</v>
      </c>
      <c r="G59" s="2">
        <v>330</v>
      </c>
      <c r="H59" s="37"/>
      <c r="J59" s="1"/>
    </row>
    <row r="60" spans="1:10" x14ac:dyDescent="0.25">
      <c r="A60" s="2" t="s">
        <v>515</v>
      </c>
      <c r="B60" s="10" t="s">
        <v>864</v>
      </c>
      <c r="C60" s="9" t="s">
        <v>441</v>
      </c>
      <c r="D60" s="2" t="s">
        <v>442</v>
      </c>
      <c r="E60" s="2" t="s">
        <v>443</v>
      </c>
      <c r="F60" s="2" t="s">
        <v>444</v>
      </c>
      <c r="G60" s="2">
        <v>286</v>
      </c>
      <c r="H60" s="37">
        <f>AVERAGE(G60:G78)</f>
        <v>291.94444444444446</v>
      </c>
      <c r="J60" s="1"/>
    </row>
    <row r="61" spans="1:10" x14ac:dyDescent="0.25">
      <c r="A61" s="2" t="s">
        <v>516</v>
      </c>
      <c r="B61" s="10" t="s">
        <v>864</v>
      </c>
      <c r="C61" s="9" t="s">
        <v>445</v>
      </c>
      <c r="D61" s="2" t="s">
        <v>446</v>
      </c>
      <c r="E61" s="2" t="s">
        <v>447</v>
      </c>
      <c r="F61" s="2" t="s">
        <v>448</v>
      </c>
      <c r="G61" s="2">
        <v>306</v>
      </c>
      <c r="H61" s="37"/>
      <c r="J61" s="1"/>
    </row>
    <row r="62" spans="1:10" x14ac:dyDescent="0.25">
      <c r="A62" s="2" t="s">
        <v>517</v>
      </c>
      <c r="B62" s="10" t="s">
        <v>864</v>
      </c>
      <c r="C62" s="9" t="s">
        <v>449</v>
      </c>
      <c r="D62" s="2" t="s">
        <v>450</v>
      </c>
      <c r="E62" s="2" t="s">
        <v>451</v>
      </c>
      <c r="F62" s="2" t="s">
        <v>452</v>
      </c>
      <c r="G62" s="2">
        <v>281</v>
      </c>
      <c r="H62" s="37"/>
      <c r="J62" s="1"/>
    </row>
    <row r="63" spans="1:10" x14ac:dyDescent="0.25">
      <c r="A63" s="2" t="s">
        <v>518</v>
      </c>
      <c r="B63" s="10" t="s">
        <v>864</v>
      </c>
      <c r="C63" s="9" t="s">
        <v>453</v>
      </c>
      <c r="D63" s="2" t="s">
        <v>454</v>
      </c>
      <c r="E63" s="2" t="s">
        <v>455</v>
      </c>
      <c r="F63" s="2" t="s">
        <v>456</v>
      </c>
      <c r="G63" s="2">
        <v>285</v>
      </c>
      <c r="H63" s="37"/>
      <c r="J63" s="1"/>
    </row>
    <row r="64" spans="1:10" x14ac:dyDescent="0.25">
      <c r="A64" s="2" t="s">
        <v>519</v>
      </c>
      <c r="B64" s="10" t="s">
        <v>864</v>
      </c>
      <c r="C64" s="9" t="s">
        <v>457</v>
      </c>
      <c r="D64" s="2" t="s">
        <v>458</v>
      </c>
      <c r="E64" s="2" t="s">
        <v>459</v>
      </c>
      <c r="F64" s="2" t="s">
        <v>460</v>
      </c>
      <c r="G64" s="2">
        <v>168</v>
      </c>
      <c r="H64" s="37"/>
      <c r="J64" s="1"/>
    </row>
    <row r="65" spans="1:10" x14ac:dyDescent="0.25">
      <c r="A65" s="2" t="s">
        <v>520</v>
      </c>
      <c r="B65" s="10" t="s">
        <v>864</v>
      </c>
      <c r="C65" s="9" t="s">
        <v>461</v>
      </c>
      <c r="D65" s="2" t="s">
        <v>462</v>
      </c>
      <c r="E65" s="2" t="s">
        <v>463</v>
      </c>
      <c r="F65" s="2" t="s">
        <v>464</v>
      </c>
      <c r="G65" s="2">
        <v>329</v>
      </c>
      <c r="H65" s="37"/>
      <c r="J65" s="1"/>
    </row>
    <row r="66" spans="1:10" x14ac:dyDescent="0.25">
      <c r="A66" s="2" t="s">
        <v>521</v>
      </c>
      <c r="B66" s="10" t="s">
        <v>864</v>
      </c>
      <c r="C66" s="9" t="s">
        <v>465</v>
      </c>
      <c r="D66" s="2" t="s">
        <v>466</v>
      </c>
      <c r="E66" s="2" t="s">
        <v>467</v>
      </c>
      <c r="F66" s="2" t="s">
        <v>468</v>
      </c>
      <c r="G66" s="2">
        <v>271</v>
      </c>
      <c r="H66" s="37"/>
      <c r="J66" s="1"/>
    </row>
    <row r="67" spans="1:10" x14ac:dyDescent="0.25">
      <c r="A67" s="2" t="s">
        <v>522</v>
      </c>
      <c r="B67" s="10" t="s">
        <v>864</v>
      </c>
      <c r="C67" s="9" t="s">
        <v>469</v>
      </c>
      <c r="D67" s="2" t="s">
        <v>470</v>
      </c>
      <c r="E67" s="2" t="s">
        <v>471</v>
      </c>
      <c r="F67" s="2" t="s">
        <v>472</v>
      </c>
      <c r="G67" s="2">
        <v>354</v>
      </c>
      <c r="H67" s="37"/>
      <c r="J67" s="1"/>
    </row>
    <row r="68" spans="1:10" x14ac:dyDescent="0.25">
      <c r="A68" s="2" t="s">
        <v>523</v>
      </c>
      <c r="B68" s="10" t="s">
        <v>864</v>
      </c>
      <c r="C68" s="9" t="s">
        <v>473</v>
      </c>
      <c r="D68" s="2" t="s">
        <v>474</v>
      </c>
      <c r="E68" s="2" t="s">
        <v>475</v>
      </c>
      <c r="F68" s="2" t="s">
        <v>476</v>
      </c>
      <c r="G68" s="2">
        <v>296</v>
      </c>
      <c r="H68" s="37"/>
      <c r="J68" s="1"/>
    </row>
    <row r="69" spans="1:10" x14ac:dyDescent="0.25">
      <c r="A69" s="2" t="s">
        <v>524</v>
      </c>
      <c r="B69" s="10" t="s">
        <v>864</v>
      </c>
      <c r="C69" s="9" t="s">
        <v>477</v>
      </c>
      <c r="D69" s="2" t="s">
        <v>478</v>
      </c>
      <c r="E69" s="2" t="s">
        <v>479</v>
      </c>
      <c r="F69" s="2" t="s">
        <v>480</v>
      </c>
      <c r="G69" s="2">
        <v>130</v>
      </c>
      <c r="H69" s="37"/>
      <c r="J69" s="1"/>
    </row>
    <row r="70" spans="1:10" x14ac:dyDescent="0.25">
      <c r="A70" s="2" t="s">
        <v>525</v>
      </c>
      <c r="B70" s="10" t="s">
        <v>864</v>
      </c>
      <c r="C70" s="9" t="s">
        <v>481</v>
      </c>
      <c r="D70" s="2" t="s">
        <v>482</v>
      </c>
      <c r="E70" s="2" t="s">
        <v>483</v>
      </c>
      <c r="F70" s="2" t="s">
        <v>484</v>
      </c>
      <c r="G70" s="2">
        <v>361</v>
      </c>
      <c r="H70" s="37"/>
      <c r="J70" s="1"/>
    </row>
    <row r="71" spans="1:10" x14ac:dyDescent="0.25">
      <c r="A71" s="2" t="s">
        <v>526</v>
      </c>
      <c r="B71" s="10" t="s">
        <v>864</v>
      </c>
      <c r="C71" s="9" t="s">
        <v>485</v>
      </c>
      <c r="D71" s="2" t="s">
        <v>486</v>
      </c>
      <c r="E71" s="2" t="s">
        <v>487</v>
      </c>
      <c r="F71" s="2" t="s">
        <v>488</v>
      </c>
      <c r="G71" s="2">
        <v>663</v>
      </c>
      <c r="H71" s="37"/>
      <c r="J71" s="1"/>
    </row>
    <row r="72" spans="1:10" x14ac:dyDescent="0.25">
      <c r="A72" s="2" t="s">
        <v>527</v>
      </c>
      <c r="B72" s="10" t="s">
        <v>864</v>
      </c>
      <c r="C72" s="9" t="s">
        <v>489</v>
      </c>
      <c r="D72" s="2" t="s">
        <v>490</v>
      </c>
      <c r="E72" s="2" t="s">
        <v>491</v>
      </c>
      <c r="F72" s="2" t="s">
        <v>492</v>
      </c>
      <c r="G72" s="2">
        <v>97</v>
      </c>
      <c r="H72" s="37"/>
      <c r="J72" s="1"/>
    </row>
    <row r="73" spans="1:10" x14ac:dyDescent="0.25">
      <c r="A73" s="2" t="s">
        <v>528</v>
      </c>
      <c r="B73" s="10" t="s">
        <v>864</v>
      </c>
      <c r="C73" s="9" t="s">
        <v>493</v>
      </c>
      <c r="D73" s="2" t="s">
        <v>494</v>
      </c>
      <c r="E73" s="2" t="s">
        <v>495</v>
      </c>
      <c r="F73" s="2" t="s">
        <v>496</v>
      </c>
      <c r="G73" s="2">
        <v>493</v>
      </c>
      <c r="H73" s="37"/>
      <c r="J73" s="1"/>
    </row>
    <row r="74" spans="1:10" x14ac:dyDescent="0.25">
      <c r="A74" s="2" t="s">
        <v>529</v>
      </c>
      <c r="B74" s="10" t="s">
        <v>864</v>
      </c>
      <c r="C74" s="9" t="s">
        <v>497</v>
      </c>
      <c r="D74" s="2" t="s">
        <v>498</v>
      </c>
      <c r="E74" s="2" t="s">
        <v>499</v>
      </c>
      <c r="F74" s="2" t="s">
        <v>500</v>
      </c>
      <c r="G74" s="2">
        <v>200</v>
      </c>
      <c r="H74" s="37"/>
      <c r="J74" s="1"/>
    </row>
    <row r="75" spans="1:10" x14ac:dyDescent="0.25">
      <c r="A75" s="2" t="s">
        <v>530</v>
      </c>
      <c r="B75" s="10" t="s">
        <v>864</v>
      </c>
      <c r="C75" s="9" t="s">
        <v>501</v>
      </c>
      <c r="D75" s="2" t="s">
        <v>502</v>
      </c>
      <c r="E75" s="2" t="s">
        <v>503</v>
      </c>
      <c r="F75" s="2" t="s">
        <v>504</v>
      </c>
      <c r="G75" s="2">
        <v>348</v>
      </c>
      <c r="H75" s="37"/>
      <c r="J75" s="1"/>
    </row>
    <row r="76" spans="1:10" x14ac:dyDescent="0.25">
      <c r="A76" s="2" t="s">
        <v>531</v>
      </c>
      <c r="B76" s="10" t="s">
        <v>864</v>
      </c>
      <c r="C76" s="9" t="s">
        <v>991</v>
      </c>
      <c r="D76" s="2" t="s">
        <v>989</v>
      </c>
      <c r="E76" s="2" t="s">
        <v>505</v>
      </c>
      <c r="F76" s="2" t="s">
        <v>506</v>
      </c>
      <c r="G76" s="18" t="s">
        <v>990</v>
      </c>
      <c r="H76" s="37"/>
      <c r="J76" s="1"/>
    </row>
    <row r="77" spans="1:10" x14ac:dyDescent="0.25">
      <c r="A77" s="2" t="s">
        <v>532</v>
      </c>
      <c r="B77" s="10" t="s">
        <v>864</v>
      </c>
      <c r="C77" s="9" t="s">
        <v>507</v>
      </c>
      <c r="D77" s="2" t="s">
        <v>508</v>
      </c>
      <c r="E77" s="2" t="s">
        <v>509</v>
      </c>
      <c r="F77" s="2" t="s">
        <v>510</v>
      </c>
      <c r="G77" s="2">
        <v>299</v>
      </c>
      <c r="H77" s="37"/>
      <c r="J77" s="1"/>
    </row>
    <row r="78" spans="1:10" x14ac:dyDescent="0.25">
      <c r="A78" s="2" t="s">
        <v>533</v>
      </c>
      <c r="B78" s="10" t="s">
        <v>864</v>
      </c>
      <c r="C78" s="9" t="s">
        <v>511</v>
      </c>
      <c r="D78" s="2" t="s">
        <v>512</v>
      </c>
      <c r="E78" s="2" t="s">
        <v>513</v>
      </c>
      <c r="F78" s="2" t="s">
        <v>514</v>
      </c>
      <c r="G78" s="2">
        <v>88</v>
      </c>
      <c r="H78" s="37"/>
      <c r="J78" s="1"/>
    </row>
    <row r="79" spans="1:10" s="1" customFormat="1" x14ac:dyDescent="0.25">
      <c r="A79" s="2" t="s">
        <v>312</v>
      </c>
      <c r="B79" s="10" t="s">
        <v>865</v>
      </c>
      <c r="C79" s="9" t="s">
        <v>212</v>
      </c>
      <c r="D79" s="2" t="s">
        <v>287</v>
      </c>
      <c r="E79" s="2" t="s">
        <v>213</v>
      </c>
      <c r="F79" s="2" t="s">
        <v>214</v>
      </c>
      <c r="G79" s="2">
        <v>357</v>
      </c>
      <c r="H79" s="37">
        <f>AVERAGE(G79:G103)</f>
        <v>384.12</v>
      </c>
      <c r="I79" s="2"/>
    </row>
    <row r="80" spans="1:10" s="1" customFormat="1" x14ac:dyDescent="0.25">
      <c r="A80" s="2" t="s">
        <v>313</v>
      </c>
      <c r="B80" s="10" t="s">
        <v>865</v>
      </c>
      <c r="C80" s="9" t="s">
        <v>215</v>
      </c>
      <c r="D80" s="2" t="s">
        <v>288</v>
      </c>
      <c r="E80" s="2" t="s">
        <v>216</v>
      </c>
      <c r="F80" s="2" t="s">
        <v>217</v>
      </c>
      <c r="G80" s="2">
        <v>506</v>
      </c>
      <c r="H80" s="37"/>
      <c r="I80" s="2"/>
    </row>
    <row r="81" spans="1:9" s="1" customFormat="1" x14ac:dyDescent="0.25">
      <c r="A81" s="2" t="s">
        <v>314</v>
      </c>
      <c r="B81" s="10" t="s">
        <v>865</v>
      </c>
      <c r="C81" s="9" t="s">
        <v>218</v>
      </c>
      <c r="D81" s="2" t="s">
        <v>289</v>
      </c>
      <c r="E81" s="2" t="s">
        <v>219</v>
      </c>
      <c r="F81" s="2" t="s">
        <v>220</v>
      </c>
      <c r="G81" s="2">
        <v>305</v>
      </c>
      <c r="H81" s="37"/>
      <c r="I81" s="2"/>
    </row>
    <row r="82" spans="1:9" s="1" customFormat="1" x14ac:dyDescent="0.25">
      <c r="A82" s="2" t="s">
        <v>315</v>
      </c>
      <c r="B82" s="10" t="s">
        <v>865</v>
      </c>
      <c r="C82" s="9" t="s">
        <v>221</v>
      </c>
      <c r="D82" s="2" t="s">
        <v>290</v>
      </c>
      <c r="E82" s="2" t="s">
        <v>222</v>
      </c>
      <c r="F82" s="2" t="s">
        <v>223</v>
      </c>
      <c r="G82" s="2">
        <v>498</v>
      </c>
      <c r="H82" s="37"/>
      <c r="I82" s="2"/>
    </row>
    <row r="83" spans="1:9" s="1" customFormat="1" x14ac:dyDescent="0.25">
      <c r="A83" s="2" t="s">
        <v>316</v>
      </c>
      <c r="B83" s="10" t="s">
        <v>865</v>
      </c>
      <c r="C83" s="9" t="s">
        <v>224</v>
      </c>
      <c r="D83" s="2" t="s">
        <v>291</v>
      </c>
      <c r="E83" s="2" t="s">
        <v>225</v>
      </c>
      <c r="F83" s="2" t="s">
        <v>226</v>
      </c>
      <c r="G83" s="2">
        <v>305</v>
      </c>
      <c r="H83" s="37"/>
      <c r="I83" s="2"/>
    </row>
    <row r="84" spans="1:9" s="1" customFormat="1" x14ac:dyDescent="0.25">
      <c r="A84" s="2" t="s">
        <v>317</v>
      </c>
      <c r="B84" s="10" t="s">
        <v>865</v>
      </c>
      <c r="C84" s="9" t="s">
        <v>227</v>
      </c>
      <c r="D84" s="2" t="s">
        <v>292</v>
      </c>
      <c r="E84" s="2" t="s">
        <v>228</v>
      </c>
      <c r="F84" s="2" t="s">
        <v>229</v>
      </c>
      <c r="G84" s="2">
        <v>454</v>
      </c>
      <c r="H84" s="37"/>
      <c r="I84" s="2"/>
    </row>
    <row r="85" spans="1:9" s="1" customFormat="1" x14ac:dyDescent="0.25">
      <c r="A85" s="2" t="s">
        <v>318</v>
      </c>
      <c r="B85" s="10" t="s">
        <v>865</v>
      </c>
      <c r="C85" s="9" t="s">
        <v>230</v>
      </c>
      <c r="D85" s="2" t="s">
        <v>293</v>
      </c>
      <c r="E85" s="2" t="s">
        <v>231</v>
      </c>
      <c r="F85" s="2" t="s">
        <v>232</v>
      </c>
      <c r="G85" s="2">
        <v>310</v>
      </c>
      <c r="H85" s="37"/>
      <c r="I85" s="2"/>
    </row>
    <row r="86" spans="1:9" s="1" customFormat="1" x14ac:dyDescent="0.25">
      <c r="A86" s="2" t="s">
        <v>319</v>
      </c>
      <c r="B86" s="10" t="s">
        <v>865</v>
      </c>
      <c r="C86" s="9" t="s">
        <v>233</v>
      </c>
      <c r="D86" s="2" t="s">
        <v>294</v>
      </c>
      <c r="E86" s="2" t="s">
        <v>234</v>
      </c>
      <c r="F86" s="2" t="s">
        <v>235</v>
      </c>
      <c r="G86" s="2">
        <v>372</v>
      </c>
      <c r="H86" s="37"/>
      <c r="I86" s="2"/>
    </row>
    <row r="87" spans="1:9" s="1" customFormat="1" x14ac:dyDescent="0.25">
      <c r="A87" s="2" t="s">
        <v>320</v>
      </c>
      <c r="B87" s="10" t="s">
        <v>865</v>
      </c>
      <c r="C87" s="9" t="s">
        <v>236</v>
      </c>
      <c r="D87" s="2" t="s">
        <v>295</v>
      </c>
      <c r="E87" s="2" t="s">
        <v>237</v>
      </c>
      <c r="F87" s="2" t="s">
        <v>238</v>
      </c>
      <c r="G87" s="2">
        <v>394</v>
      </c>
      <c r="H87" s="37"/>
      <c r="I87" s="2"/>
    </row>
    <row r="88" spans="1:9" s="1" customFormat="1" x14ac:dyDescent="0.25">
      <c r="A88" s="2" t="s">
        <v>321</v>
      </c>
      <c r="B88" s="10" t="s">
        <v>865</v>
      </c>
      <c r="C88" s="9" t="s">
        <v>239</v>
      </c>
      <c r="D88" s="2" t="s">
        <v>296</v>
      </c>
      <c r="E88" s="2" t="s">
        <v>240</v>
      </c>
      <c r="F88" s="2" t="s">
        <v>241</v>
      </c>
      <c r="G88" s="2">
        <v>440</v>
      </c>
      <c r="H88" s="37"/>
      <c r="I88" s="2"/>
    </row>
    <row r="89" spans="1:9" s="1" customFormat="1" x14ac:dyDescent="0.25">
      <c r="A89" s="2" t="s">
        <v>322</v>
      </c>
      <c r="B89" s="10" t="s">
        <v>865</v>
      </c>
      <c r="C89" s="9" t="s">
        <v>242</v>
      </c>
      <c r="D89" s="2" t="s">
        <v>297</v>
      </c>
      <c r="E89" s="2" t="s">
        <v>243</v>
      </c>
      <c r="F89" s="2" t="s">
        <v>244</v>
      </c>
      <c r="G89" s="2">
        <v>616</v>
      </c>
      <c r="H89" s="37"/>
      <c r="I89" s="2"/>
    </row>
    <row r="90" spans="1:9" s="1" customFormat="1" x14ac:dyDescent="0.25">
      <c r="A90" s="2" t="s">
        <v>323</v>
      </c>
      <c r="B90" s="10" t="s">
        <v>865</v>
      </c>
      <c r="C90" s="9" t="s">
        <v>245</v>
      </c>
      <c r="D90" s="2" t="s">
        <v>298</v>
      </c>
      <c r="E90" s="2" t="s">
        <v>246</v>
      </c>
      <c r="F90" s="2" t="s">
        <v>247</v>
      </c>
      <c r="G90" s="2">
        <v>475</v>
      </c>
      <c r="H90" s="37"/>
      <c r="I90" s="2"/>
    </row>
    <row r="91" spans="1:9" s="1" customFormat="1" x14ac:dyDescent="0.25">
      <c r="A91" s="2" t="s">
        <v>324</v>
      </c>
      <c r="B91" s="10" t="s">
        <v>865</v>
      </c>
      <c r="C91" s="9" t="s">
        <v>248</v>
      </c>
      <c r="D91" s="2" t="s">
        <v>299</v>
      </c>
      <c r="E91" s="2" t="s">
        <v>249</v>
      </c>
      <c r="F91" s="2" t="s">
        <v>250</v>
      </c>
      <c r="G91" s="2">
        <v>358</v>
      </c>
      <c r="H91" s="37"/>
      <c r="I91" s="2"/>
    </row>
    <row r="92" spans="1:9" s="1" customFormat="1" x14ac:dyDescent="0.25">
      <c r="A92" s="2" t="s">
        <v>325</v>
      </c>
      <c r="B92" s="10" t="s">
        <v>865</v>
      </c>
      <c r="C92" s="9" t="s">
        <v>251</v>
      </c>
      <c r="D92" s="2" t="s">
        <v>300</v>
      </c>
      <c r="E92" s="2" t="s">
        <v>252</v>
      </c>
      <c r="F92" s="2" t="s">
        <v>253</v>
      </c>
      <c r="G92" s="2">
        <v>459</v>
      </c>
      <c r="H92" s="37"/>
      <c r="I92" s="2"/>
    </row>
    <row r="93" spans="1:9" s="1" customFormat="1" x14ac:dyDescent="0.25">
      <c r="A93" s="2" t="s">
        <v>326</v>
      </c>
      <c r="B93" s="10" t="s">
        <v>865</v>
      </c>
      <c r="C93" s="9" t="s">
        <v>254</v>
      </c>
      <c r="D93" s="2" t="s">
        <v>301</v>
      </c>
      <c r="E93" s="2" t="s">
        <v>255</v>
      </c>
      <c r="F93" s="2" t="s">
        <v>256</v>
      </c>
      <c r="G93" s="2">
        <v>376</v>
      </c>
      <c r="H93" s="37"/>
      <c r="I93" s="2"/>
    </row>
    <row r="94" spans="1:9" s="1" customFormat="1" x14ac:dyDescent="0.25">
      <c r="A94" s="2" t="s">
        <v>327</v>
      </c>
      <c r="B94" s="10" t="s">
        <v>865</v>
      </c>
      <c r="C94" s="9" t="s">
        <v>257</v>
      </c>
      <c r="D94" s="2" t="s">
        <v>302</v>
      </c>
      <c r="E94" s="2" t="s">
        <v>258</v>
      </c>
      <c r="F94" s="2" t="s">
        <v>259</v>
      </c>
      <c r="G94" s="2">
        <v>380</v>
      </c>
      <c r="H94" s="37"/>
      <c r="I94" s="2"/>
    </row>
    <row r="95" spans="1:9" s="1" customFormat="1" x14ac:dyDescent="0.25">
      <c r="A95" s="2" t="s">
        <v>328</v>
      </c>
      <c r="B95" s="10" t="s">
        <v>865</v>
      </c>
      <c r="C95" s="9" t="s">
        <v>260</v>
      </c>
      <c r="D95" s="2" t="s">
        <v>303</v>
      </c>
      <c r="E95" s="2" t="s">
        <v>261</v>
      </c>
      <c r="F95" s="2" t="s">
        <v>262</v>
      </c>
      <c r="G95" s="2">
        <v>298</v>
      </c>
      <c r="H95" s="37"/>
      <c r="I95" s="2"/>
    </row>
    <row r="96" spans="1:9" s="1" customFormat="1" x14ac:dyDescent="0.25">
      <c r="A96" s="2" t="s">
        <v>329</v>
      </c>
      <c r="B96" s="10" t="s">
        <v>865</v>
      </c>
      <c r="C96" s="9" t="s">
        <v>263</v>
      </c>
      <c r="D96" s="2" t="s">
        <v>304</v>
      </c>
      <c r="E96" s="2" t="s">
        <v>264</v>
      </c>
      <c r="F96" s="2" t="s">
        <v>265</v>
      </c>
      <c r="G96" s="2">
        <v>278</v>
      </c>
      <c r="H96" s="37"/>
      <c r="I96" s="2"/>
    </row>
    <row r="97" spans="1:9" s="1" customFormat="1" x14ac:dyDescent="0.25">
      <c r="A97" s="2" t="s">
        <v>330</v>
      </c>
      <c r="B97" s="10" t="s">
        <v>865</v>
      </c>
      <c r="C97" s="9" t="s">
        <v>266</v>
      </c>
      <c r="D97" s="2" t="s">
        <v>305</v>
      </c>
      <c r="E97" s="2" t="s">
        <v>267</v>
      </c>
      <c r="F97" s="2" t="s">
        <v>268</v>
      </c>
      <c r="G97" s="2">
        <v>250</v>
      </c>
      <c r="H97" s="37"/>
      <c r="I97" s="2"/>
    </row>
    <row r="98" spans="1:9" s="1" customFormat="1" x14ac:dyDescent="0.25">
      <c r="A98" s="2" t="s">
        <v>331</v>
      </c>
      <c r="B98" s="10" t="s">
        <v>865</v>
      </c>
      <c r="C98" s="9" t="s">
        <v>269</v>
      </c>
      <c r="D98" s="2" t="s">
        <v>306</v>
      </c>
      <c r="E98" s="2" t="s">
        <v>270</v>
      </c>
      <c r="F98" s="2" t="s">
        <v>271</v>
      </c>
      <c r="G98" s="2">
        <v>410</v>
      </c>
      <c r="H98" s="37"/>
      <c r="I98" s="2"/>
    </row>
    <row r="99" spans="1:9" s="1" customFormat="1" x14ac:dyDescent="0.25">
      <c r="A99" s="2" t="s">
        <v>332</v>
      </c>
      <c r="B99" s="10" t="s">
        <v>865</v>
      </c>
      <c r="C99" s="9" t="s">
        <v>272</v>
      </c>
      <c r="D99" s="2" t="s">
        <v>307</v>
      </c>
      <c r="E99" s="2" t="s">
        <v>273</v>
      </c>
      <c r="F99" s="2" t="s">
        <v>274</v>
      </c>
      <c r="G99" s="2">
        <v>402</v>
      </c>
      <c r="H99" s="37"/>
      <c r="I99" s="2"/>
    </row>
    <row r="100" spans="1:9" s="1" customFormat="1" x14ac:dyDescent="0.25">
      <c r="A100" s="2" t="s">
        <v>333</v>
      </c>
      <c r="B100" s="10" t="s">
        <v>865</v>
      </c>
      <c r="C100" s="9" t="s">
        <v>275</v>
      </c>
      <c r="D100" s="2" t="s">
        <v>308</v>
      </c>
      <c r="E100" s="2" t="s">
        <v>276</v>
      </c>
      <c r="F100" s="2" t="s">
        <v>277</v>
      </c>
      <c r="G100" s="2">
        <v>302</v>
      </c>
      <c r="H100" s="37"/>
      <c r="I100" s="2"/>
    </row>
    <row r="101" spans="1:9" s="1" customFormat="1" x14ac:dyDescent="0.25">
      <c r="A101" s="2" t="s">
        <v>334</v>
      </c>
      <c r="B101" s="10" t="s">
        <v>865</v>
      </c>
      <c r="C101" s="9" t="s">
        <v>278</v>
      </c>
      <c r="D101" s="2" t="s">
        <v>309</v>
      </c>
      <c r="E101" s="2" t="s">
        <v>279</v>
      </c>
      <c r="F101" s="2" t="s">
        <v>280</v>
      </c>
      <c r="G101" s="2">
        <v>331</v>
      </c>
      <c r="H101" s="37"/>
      <c r="I101" s="2"/>
    </row>
    <row r="102" spans="1:9" s="1" customFormat="1" x14ac:dyDescent="0.25">
      <c r="A102" s="2" t="s">
        <v>335</v>
      </c>
      <c r="B102" s="10" t="s">
        <v>865</v>
      </c>
      <c r="C102" s="9" t="s">
        <v>281</v>
      </c>
      <c r="D102" s="2" t="s">
        <v>310</v>
      </c>
      <c r="E102" s="2" t="s">
        <v>282</v>
      </c>
      <c r="F102" s="2" t="s">
        <v>283</v>
      </c>
      <c r="G102" s="2">
        <v>348</v>
      </c>
      <c r="H102" s="37"/>
      <c r="I102" s="2"/>
    </row>
    <row r="103" spans="1:9" s="1" customFormat="1" x14ac:dyDescent="0.25">
      <c r="A103" s="7" t="s">
        <v>336</v>
      </c>
      <c r="B103" s="12" t="s">
        <v>865</v>
      </c>
      <c r="C103" s="13" t="s">
        <v>284</v>
      </c>
      <c r="D103" s="7" t="s">
        <v>311</v>
      </c>
      <c r="E103" s="7" t="s">
        <v>285</v>
      </c>
      <c r="F103" s="7" t="s">
        <v>286</v>
      </c>
      <c r="G103" s="7">
        <v>379</v>
      </c>
      <c r="H103" s="37"/>
      <c r="I103" s="2"/>
    </row>
    <row r="104" spans="1:9" x14ac:dyDescent="0.25">
      <c r="A104" s="19" t="s">
        <v>992</v>
      </c>
    </row>
  </sheetData>
  <mergeCells count="8">
    <mergeCell ref="A1:F1"/>
    <mergeCell ref="H3:H4"/>
    <mergeCell ref="H5:H23"/>
    <mergeCell ref="H79:H103"/>
    <mergeCell ref="H60:H78"/>
    <mergeCell ref="H39:H59"/>
    <mergeCell ref="H32:H38"/>
    <mergeCell ref="H24:H3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75"/>
  <sheetViews>
    <sheetView workbookViewId="0">
      <selection sqref="A1:D1"/>
    </sheetView>
  </sheetViews>
  <sheetFormatPr defaultRowHeight="13.5" x14ac:dyDescent="0.15"/>
  <cols>
    <col min="1" max="1" width="18.5" style="1" customWidth="1"/>
    <col min="2" max="2" width="22.75" style="1" customWidth="1"/>
    <col min="4" max="4" width="14" customWidth="1"/>
  </cols>
  <sheetData>
    <row r="1" spans="1:4" s="1" customFormat="1" ht="15" x14ac:dyDescent="0.25">
      <c r="A1" s="36" t="s">
        <v>1003</v>
      </c>
      <c r="B1" s="36"/>
      <c r="C1" s="36"/>
      <c r="D1" s="36"/>
    </row>
    <row r="2" spans="1:4" ht="15" x14ac:dyDescent="0.25">
      <c r="A2" s="8" t="s">
        <v>774</v>
      </c>
      <c r="B2" s="8" t="s">
        <v>814</v>
      </c>
      <c r="C2" s="8" t="s">
        <v>815</v>
      </c>
      <c r="D2" s="8" t="s">
        <v>816</v>
      </c>
    </row>
    <row r="3" spans="1:4" ht="15" x14ac:dyDescent="0.25">
      <c r="A3" s="6" t="s">
        <v>775</v>
      </c>
      <c r="B3" s="6" t="s">
        <v>817</v>
      </c>
      <c r="C3" s="6">
        <v>1.1559999999999999</v>
      </c>
      <c r="D3" s="6" t="s">
        <v>818</v>
      </c>
    </row>
    <row r="4" spans="1:4" ht="15" x14ac:dyDescent="0.25">
      <c r="A4" s="6" t="s">
        <v>776</v>
      </c>
      <c r="B4" s="6" t="s">
        <v>819</v>
      </c>
      <c r="C4" s="6">
        <v>0.67900000000000005</v>
      </c>
      <c r="D4" s="6" t="s">
        <v>818</v>
      </c>
    </row>
    <row r="5" spans="1:4" ht="15" x14ac:dyDescent="0.25">
      <c r="A5" s="6" t="s">
        <v>777</v>
      </c>
      <c r="B5" s="6" t="s">
        <v>820</v>
      </c>
      <c r="C5" s="6">
        <v>0.84399999999999997</v>
      </c>
      <c r="D5" s="6" t="s">
        <v>818</v>
      </c>
    </row>
    <row r="6" spans="1:4" ht="15" x14ac:dyDescent="0.25">
      <c r="A6" s="6" t="s">
        <v>778</v>
      </c>
      <c r="B6" s="6" t="s">
        <v>821</v>
      </c>
      <c r="C6" s="6">
        <v>0.71099999999999997</v>
      </c>
      <c r="D6" s="6" t="s">
        <v>818</v>
      </c>
    </row>
    <row r="7" spans="1:4" ht="15" x14ac:dyDescent="0.25">
      <c r="A7" s="6" t="s">
        <v>779</v>
      </c>
      <c r="B7" s="6" t="s">
        <v>822</v>
      </c>
      <c r="C7" s="6">
        <v>0.91700000000000004</v>
      </c>
      <c r="D7" s="6" t="s">
        <v>818</v>
      </c>
    </row>
    <row r="8" spans="1:4" ht="15" x14ac:dyDescent="0.25">
      <c r="A8" s="6" t="s">
        <v>779</v>
      </c>
      <c r="B8" s="6" t="s">
        <v>823</v>
      </c>
      <c r="C8" s="6">
        <v>0.97099999999999997</v>
      </c>
      <c r="D8" s="6" t="s">
        <v>818</v>
      </c>
    </row>
    <row r="9" spans="1:4" ht="15" x14ac:dyDescent="0.25">
      <c r="A9" s="6" t="s">
        <v>779</v>
      </c>
      <c r="B9" s="6" t="s">
        <v>824</v>
      </c>
      <c r="C9" s="6">
        <v>1.1919999999999999</v>
      </c>
      <c r="D9" s="6" t="s">
        <v>818</v>
      </c>
    </row>
    <row r="10" spans="1:4" ht="15" x14ac:dyDescent="0.25">
      <c r="A10" s="6" t="s">
        <v>825</v>
      </c>
      <c r="B10" s="6" t="s">
        <v>826</v>
      </c>
      <c r="C10" s="6">
        <v>0.83599999999999997</v>
      </c>
      <c r="D10" s="6" t="s">
        <v>818</v>
      </c>
    </row>
    <row r="11" spans="1:4" ht="15" x14ac:dyDescent="0.25">
      <c r="A11" s="6" t="s">
        <v>822</v>
      </c>
      <c r="B11" s="6" t="s">
        <v>823</v>
      </c>
      <c r="C11" s="6">
        <v>1.3540000000000001</v>
      </c>
      <c r="D11" s="6" t="s">
        <v>818</v>
      </c>
    </row>
    <row r="12" spans="1:4" ht="15" x14ac:dyDescent="0.25">
      <c r="A12" s="6" t="s">
        <v>822</v>
      </c>
      <c r="B12" s="6" t="s">
        <v>824</v>
      </c>
      <c r="C12" s="6">
        <v>0.95599999999999996</v>
      </c>
      <c r="D12" s="6" t="s">
        <v>818</v>
      </c>
    </row>
    <row r="13" spans="1:4" ht="15" x14ac:dyDescent="0.25">
      <c r="A13" s="6" t="s">
        <v>823</v>
      </c>
      <c r="B13" s="6" t="s">
        <v>824</v>
      </c>
      <c r="C13" s="6">
        <v>1.0489999999999999</v>
      </c>
      <c r="D13" s="6" t="s">
        <v>818</v>
      </c>
    </row>
    <row r="14" spans="1:4" ht="15" x14ac:dyDescent="0.25">
      <c r="A14" s="6" t="s">
        <v>827</v>
      </c>
      <c r="B14" s="6" t="s">
        <v>828</v>
      </c>
      <c r="C14" s="6">
        <v>0.74299999999999999</v>
      </c>
      <c r="D14" s="6" t="s">
        <v>818</v>
      </c>
    </row>
    <row r="15" spans="1:4" ht="15" x14ac:dyDescent="0.25">
      <c r="A15" s="6" t="s">
        <v>829</v>
      </c>
      <c r="B15" s="6" t="s">
        <v>830</v>
      </c>
      <c r="C15" s="6">
        <v>0.93100000000000005</v>
      </c>
      <c r="D15" s="6" t="s">
        <v>818</v>
      </c>
    </row>
    <row r="16" spans="1:4" ht="15" x14ac:dyDescent="0.25">
      <c r="A16" s="6" t="s">
        <v>831</v>
      </c>
      <c r="B16" s="6" t="s">
        <v>832</v>
      </c>
      <c r="C16" s="6">
        <v>1.117</v>
      </c>
      <c r="D16" s="6" t="s">
        <v>818</v>
      </c>
    </row>
    <row r="17" spans="1:4" ht="15" x14ac:dyDescent="0.25">
      <c r="A17" s="6" t="s">
        <v>833</v>
      </c>
      <c r="B17" s="6" t="s">
        <v>834</v>
      </c>
      <c r="C17" s="6">
        <v>1.117</v>
      </c>
      <c r="D17" s="6" t="s">
        <v>818</v>
      </c>
    </row>
    <row r="18" spans="1:4" ht="15" x14ac:dyDescent="0.25">
      <c r="A18" s="6" t="s">
        <v>835</v>
      </c>
      <c r="B18" s="6" t="s">
        <v>836</v>
      </c>
      <c r="C18" s="6">
        <v>0.64800000000000002</v>
      </c>
      <c r="D18" s="6" t="s">
        <v>818</v>
      </c>
    </row>
    <row r="19" spans="1:4" ht="15" x14ac:dyDescent="0.25">
      <c r="A19" s="6" t="s">
        <v>837</v>
      </c>
      <c r="B19" s="6" t="s">
        <v>838</v>
      </c>
      <c r="C19" s="6">
        <v>1.117</v>
      </c>
      <c r="D19" s="6" t="s">
        <v>818</v>
      </c>
    </row>
    <row r="20" spans="1:4" ht="15" x14ac:dyDescent="0.25">
      <c r="A20" s="6" t="s">
        <v>839</v>
      </c>
      <c r="B20" s="6" t="s">
        <v>840</v>
      </c>
      <c r="C20" s="6">
        <v>1.542</v>
      </c>
      <c r="D20" s="6" t="s">
        <v>841</v>
      </c>
    </row>
    <row r="21" spans="1:4" ht="15" x14ac:dyDescent="0.25">
      <c r="A21" s="6" t="s">
        <v>842</v>
      </c>
      <c r="B21" s="6" t="s">
        <v>826</v>
      </c>
      <c r="C21" s="6">
        <v>0.97299999999999998</v>
      </c>
      <c r="D21" s="6" t="s">
        <v>841</v>
      </c>
    </row>
    <row r="22" spans="1:4" ht="15" x14ac:dyDescent="0.25">
      <c r="A22" s="6" t="s">
        <v>843</v>
      </c>
      <c r="B22" s="6" t="s">
        <v>824</v>
      </c>
      <c r="C22" s="6">
        <v>1.278</v>
      </c>
      <c r="D22" s="6" t="s">
        <v>841</v>
      </c>
    </row>
    <row r="23" spans="1:4" ht="15" x14ac:dyDescent="0.25">
      <c r="A23" s="6" t="s">
        <v>844</v>
      </c>
      <c r="B23" s="6" t="s">
        <v>845</v>
      </c>
      <c r="C23" s="6">
        <v>0.72099999999999997</v>
      </c>
      <c r="D23" s="6" t="s">
        <v>841</v>
      </c>
    </row>
    <row r="24" spans="1:4" ht="15" x14ac:dyDescent="0.25">
      <c r="A24" s="6" t="s">
        <v>846</v>
      </c>
      <c r="B24" s="6" t="s">
        <v>830</v>
      </c>
      <c r="C24" s="6">
        <v>0.83899999999999997</v>
      </c>
      <c r="D24" s="6" t="s">
        <v>841</v>
      </c>
    </row>
    <row r="25" spans="1:4" ht="15" x14ac:dyDescent="0.25">
      <c r="A25" s="6" t="s">
        <v>847</v>
      </c>
      <c r="B25" s="6" t="s">
        <v>848</v>
      </c>
      <c r="C25" s="6">
        <v>1.409</v>
      </c>
      <c r="D25" s="6" t="s">
        <v>769</v>
      </c>
    </row>
    <row r="26" spans="1:4" ht="15" x14ac:dyDescent="0.25">
      <c r="A26" s="6" t="s">
        <v>794</v>
      </c>
      <c r="B26" s="6" t="s">
        <v>809</v>
      </c>
      <c r="C26" s="6">
        <v>0.625</v>
      </c>
      <c r="D26" s="6" t="s">
        <v>769</v>
      </c>
    </row>
    <row r="27" spans="1:4" ht="15" x14ac:dyDescent="0.25">
      <c r="A27" s="6" t="s">
        <v>795</v>
      </c>
      <c r="B27" s="6" t="s">
        <v>806</v>
      </c>
      <c r="C27" s="6">
        <v>0.77500000000000002</v>
      </c>
      <c r="D27" s="6" t="s">
        <v>769</v>
      </c>
    </row>
    <row r="28" spans="1:4" ht="15" x14ac:dyDescent="0.25">
      <c r="A28" s="6" t="s">
        <v>796</v>
      </c>
      <c r="B28" s="6" t="s">
        <v>803</v>
      </c>
      <c r="C28" s="6">
        <v>1.0189999999999999</v>
      </c>
      <c r="D28" s="6" t="s">
        <v>769</v>
      </c>
    </row>
    <row r="29" spans="1:4" ht="15" x14ac:dyDescent="0.25">
      <c r="A29" s="6" t="s">
        <v>797</v>
      </c>
      <c r="B29" s="6" t="s">
        <v>810</v>
      </c>
      <c r="C29" s="6">
        <v>0.81899999999999995</v>
      </c>
      <c r="D29" s="6" t="s">
        <v>769</v>
      </c>
    </row>
    <row r="30" spans="1:4" ht="15" x14ac:dyDescent="0.25">
      <c r="A30" s="6" t="s">
        <v>788</v>
      </c>
      <c r="B30" s="6" t="s">
        <v>787</v>
      </c>
      <c r="C30" s="6">
        <v>1.391</v>
      </c>
      <c r="D30" s="6" t="s">
        <v>769</v>
      </c>
    </row>
    <row r="31" spans="1:4" ht="15" x14ac:dyDescent="0.25">
      <c r="A31" s="6" t="s">
        <v>789</v>
      </c>
      <c r="B31" s="6" t="s">
        <v>849</v>
      </c>
      <c r="C31" s="6">
        <v>0.98899999999999999</v>
      </c>
      <c r="D31" s="6" t="s">
        <v>769</v>
      </c>
    </row>
    <row r="32" spans="1:4" ht="15" x14ac:dyDescent="0.25">
      <c r="A32" s="6" t="s">
        <v>798</v>
      </c>
      <c r="B32" s="6" t="s">
        <v>850</v>
      </c>
      <c r="C32" s="6">
        <v>0.74099999999999999</v>
      </c>
      <c r="D32" s="6" t="s">
        <v>769</v>
      </c>
    </row>
    <row r="33" spans="1:4" ht="15" x14ac:dyDescent="0.25">
      <c r="A33" s="6" t="s">
        <v>799</v>
      </c>
      <c r="B33" s="6" t="s">
        <v>851</v>
      </c>
      <c r="C33" s="6">
        <v>1.0900000000000001</v>
      </c>
      <c r="D33" s="6" t="s">
        <v>769</v>
      </c>
    </row>
    <row r="34" spans="1:4" ht="15" x14ac:dyDescent="0.25">
      <c r="A34" s="6" t="s">
        <v>800</v>
      </c>
      <c r="B34" s="6" t="s">
        <v>786</v>
      </c>
      <c r="C34" s="6">
        <v>0.58799999999999997</v>
      </c>
      <c r="D34" s="6" t="s">
        <v>769</v>
      </c>
    </row>
    <row r="35" spans="1:4" ht="15" x14ac:dyDescent="0.25">
      <c r="A35" s="6" t="s">
        <v>790</v>
      </c>
      <c r="B35" s="6" t="s">
        <v>852</v>
      </c>
      <c r="C35" s="6">
        <v>1.139</v>
      </c>
      <c r="D35" s="6" t="s">
        <v>769</v>
      </c>
    </row>
    <row r="36" spans="1:4" ht="15" x14ac:dyDescent="0.25">
      <c r="A36" s="6" t="s">
        <v>791</v>
      </c>
      <c r="B36" s="6" t="s">
        <v>853</v>
      </c>
      <c r="C36" s="6">
        <v>0.86099999999999999</v>
      </c>
      <c r="D36" s="6" t="s">
        <v>769</v>
      </c>
    </row>
    <row r="37" spans="1:4" ht="15" x14ac:dyDescent="0.25">
      <c r="A37" s="6" t="s">
        <v>792</v>
      </c>
      <c r="B37" s="6" t="s">
        <v>854</v>
      </c>
      <c r="C37" s="6">
        <v>0.94299999999999995</v>
      </c>
      <c r="D37" s="6" t="s">
        <v>769</v>
      </c>
    </row>
    <row r="38" spans="1:4" ht="15" x14ac:dyDescent="0.25">
      <c r="A38" s="6" t="s">
        <v>793</v>
      </c>
      <c r="B38" s="6" t="s">
        <v>855</v>
      </c>
      <c r="C38" s="6">
        <v>1.5189999999999999</v>
      </c>
      <c r="D38" s="6" t="s">
        <v>769</v>
      </c>
    </row>
    <row r="39" spans="1:4" ht="15" x14ac:dyDescent="0.25">
      <c r="A39" s="6" t="s">
        <v>801</v>
      </c>
      <c r="B39" s="6" t="s">
        <v>785</v>
      </c>
      <c r="C39" s="6">
        <v>1.075</v>
      </c>
      <c r="D39" s="6" t="s">
        <v>769</v>
      </c>
    </row>
    <row r="40" spans="1:4" ht="15" x14ac:dyDescent="0.25">
      <c r="A40" s="6" t="s">
        <v>794</v>
      </c>
      <c r="B40" s="6" t="s">
        <v>856</v>
      </c>
      <c r="C40" s="6">
        <v>0.84199999999999997</v>
      </c>
      <c r="D40" s="6" t="s">
        <v>769</v>
      </c>
    </row>
    <row r="41" spans="1:4" ht="15" x14ac:dyDescent="0.25">
      <c r="A41" s="6" t="s">
        <v>795</v>
      </c>
      <c r="B41" s="6" t="s">
        <v>857</v>
      </c>
      <c r="C41" s="6">
        <v>0.78600000000000003</v>
      </c>
      <c r="D41" s="6" t="s">
        <v>769</v>
      </c>
    </row>
    <row r="42" spans="1:4" ht="15" x14ac:dyDescent="0.25">
      <c r="A42" s="6" t="s">
        <v>802</v>
      </c>
      <c r="B42" s="6" t="s">
        <v>750</v>
      </c>
      <c r="C42" s="6">
        <v>1.27</v>
      </c>
      <c r="D42" s="6" t="s">
        <v>769</v>
      </c>
    </row>
    <row r="43" spans="1:4" ht="15" x14ac:dyDescent="0.25">
      <c r="A43" s="6" t="s">
        <v>797</v>
      </c>
      <c r="B43" s="6" t="s">
        <v>858</v>
      </c>
      <c r="C43" s="6">
        <v>0.76600000000000001</v>
      </c>
      <c r="D43" s="6" t="s">
        <v>769</v>
      </c>
    </row>
    <row r="44" spans="1:4" ht="15" x14ac:dyDescent="0.25">
      <c r="A44" s="6" t="s">
        <v>803</v>
      </c>
      <c r="B44" s="6" t="s">
        <v>859</v>
      </c>
      <c r="C44" s="6">
        <v>1.054</v>
      </c>
      <c r="D44" s="6" t="s">
        <v>769</v>
      </c>
    </row>
    <row r="45" spans="1:4" ht="15" x14ac:dyDescent="0.25">
      <c r="A45" s="6" t="s">
        <v>804</v>
      </c>
      <c r="B45" s="6" t="s">
        <v>853</v>
      </c>
      <c r="C45" s="6">
        <v>0.68</v>
      </c>
      <c r="D45" s="6" t="s">
        <v>769</v>
      </c>
    </row>
    <row r="46" spans="1:4" ht="15" x14ac:dyDescent="0.25">
      <c r="A46" s="6" t="s">
        <v>805</v>
      </c>
      <c r="B46" s="6" t="s">
        <v>855</v>
      </c>
      <c r="C46" s="6">
        <v>1.3109999999999999</v>
      </c>
      <c r="D46" s="6" t="s">
        <v>769</v>
      </c>
    </row>
    <row r="47" spans="1:4" ht="15" x14ac:dyDescent="0.25">
      <c r="A47" s="6" t="s">
        <v>806</v>
      </c>
      <c r="B47" s="6" t="s">
        <v>857</v>
      </c>
      <c r="C47" s="6">
        <v>0.81100000000000005</v>
      </c>
      <c r="D47" s="6" t="s">
        <v>769</v>
      </c>
    </row>
    <row r="48" spans="1:4" ht="15" x14ac:dyDescent="0.25">
      <c r="A48" s="6" t="s">
        <v>807</v>
      </c>
      <c r="B48" s="6" t="s">
        <v>787</v>
      </c>
      <c r="C48" s="6">
        <v>1.6060000000000001</v>
      </c>
      <c r="D48" s="6" t="s">
        <v>769</v>
      </c>
    </row>
    <row r="49" spans="1:4" ht="15" x14ac:dyDescent="0.25">
      <c r="A49" s="6" t="s">
        <v>783</v>
      </c>
      <c r="B49" s="6" t="s">
        <v>852</v>
      </c>
      <c r="C49" s="6">
        <v>1.214</v>
      </c>
      <c r="D49" s="6" t="s">
        <v>769</v>
      </c>
    </row>
    <row r="50" spans="1:4" ht="15" x14ac:dyDescent="0.25">
      <c r="A50" s="6" t="s">
        <v>808</v>
      </c>
      <c r="B50" s="6" t="s">
        <v>849</v>
      </c>
      <c r="C50" s="6">
        <v>0.87</v>
      </c>
      <c r="D50" s="6" t="s">
        <v>769</v>
      </c>
    </row>
    <row r="51" spans="1:4" ht="15" x14ac:dyDescent="0.25">
      <c r="A51" s="6" t="s">
        <v>809</v>
      </c>
      <c r="B51" s="6" t="s">
        <v>856</v>
      </c>
      <c r="C51" s="6">
        <v>0.64900000000000002</v>
      </c>
      <c r="D51" s="6" t="s">
        <v>769</v>
      </c>
    </row>
    <row r="52" spans="1:4" ht="15" x14ac:dyDescent="0.25">
      <c r="A52" s="6" t="s">
        <v>810</v>
      </c>
      <c r="B52" s="6" t="s">
        <v>858</v>
      </c>
      <c r="C52" s="6">
        <v>0.80500000000000005</v>
      </c>
      <c r="D52" s="6" t="s">
        <v>769</v>
      </c>
    </row>
    <row r="53" spans="1:4" ht="15" x14ac:dyDescent="0.25">
      <c r="A53" s="6" t="s">
        <v>789</v>
      </c>
      <c r="B53" s="6" t="s">
        <v>781</v>
      </c>
      <c r="C53" s="6">
        <v>0.89400000000000002</v>
      </c>
      <c r="D53" s="6" t="s">
        <v>1001</v>
      </c>
    </row>
    <row r="54" spans="1:4" ht="15" x14ac:dyDescent="0.25">
      <c r="A54" s="6" t="s">
        <v>790</v>
      </c>
      <c r="B54" s="6" t="s">
        <v>780</v>
      </c>
      <c r="C54" s="6">
        <v>1.115</v>
      </c>
      <c r="D54" s="6" t="s">
        <v>1001</v>
      </c>
    </row>
    <row r="55" spans="1:4" ht="15" x14ac:dyDescent="0.25">
      <c r="A55" s="6" t="s">
        <v>790</v>
      </c>
      <c r="B55" s="6" t="s">
        <v>782</v>
      </c>
      <c r="C55" s="6">
        <v>1.1839999999999999</v>
      </c>
      <c r="D55" s="6" t="s">
        <v>1001</v>
      </c>
    </row>
    <row r="56" spans="1:4" ht="15" x14ac:dyDescent="0.25">
      <c r="A56" s="6" t="s">
        <v>790</v>
      </c>
      <c r="B56" s="6" t="s">
        <v>783</v>
      </c>
      <c r="C56" s="6">
        <v>1.24</v>
      </c>
      <c r="D56" s="6" t="s">
        <v>1001</v>
      </c>
    </row>
    <row r="57" spans="1:4" ht="15" x14ac:dyDescent="0.25">
      <c r="A57" s="6" t="s">
        <v>792</v>
      </c>
      <c r="B57" s="6" t="s">
        <v>784</v>
      </c>
      <c r="C57" s="6">
        <v>0.79600000000000004</v>
      </c>
      <c r="D57" s="6" t="s">
        <v>1001</v>
      </c>
    </row>
    <row r="58" spans="1:4" ht="15" x14ac:dyDescent="0.25">
      <c r="A58" s="6" t="s">
        <v>801</v>
      </c>
      <c r="B58" s="6" t="s">
        <v>803</v>
      </c>
      <c r="C58" s="6">
        <v>0.98</v>
      </c>
      <c r="D58" s="6" t="s">
        <v>1001</v>
      </c>
    </row>
    <row r="59" spans="1:4" ht="15" x14ac:dyDescent="0.25">
      <c r="A59" s="6" t="s">
        <v>797</v>
      </c>
      <c r="B59" s="6" t="s">
        <v>784</v>
      </c>
      <c r="C59" s="6">
        <v>0.79100000000000004</v>
      </c>
      <c r="D59" s="6" t="s">
        <v>1001</v>
      </c>
    </row>
    <row r="60" spans="1:4" ht="15" x14ac:dyDescent="0.25">
      <c r="A60" s="6" t="s">
        <v>788</v>
      </c>
      <c r="B60" s="6" t="s">
        <v>860</v>
      </c>
      <c r="C60" s="6">
        <v>1.1639999999999999</v>
      </c>
      <c r="D60" s="6" t="s">
        <v>1001</v>
      </c>
    </row>
    <row r="61" spans="1:4" ht="15" x14ac:dyDescent="0.25">
      <c r="A61" s="6" t="s">
        <v>800</v>
      </c>
      <c r="B61" s="6" t="s">
        <v>861</v>
      </c>
      <c r="C61" s="6">
        <v>0.56299999999999994</v>
      </c>
      <c r="D61" s="6" t="s">
        <v>1001</v>
      </c>
    </row>
    <row r="62" spans="1:4" ht="15" x14ac:dyDescent="0.25">
      <c r="A62" s="6" t="s">
        <v>811</v>
      </c>
      <c r="B62" s="6" t="s">
        <v>750</v>
      </c>
      <c r="C62" s="6">
        <v>1.1779999999999999</v>
      </c>
      <c r="D62" s="6" t="s">
        <v>1001</v>
      </c>
    </row>
    <row r="63" spans="1:4" ht="15" x14ac:dyDescent="0.25">
      <c r="A63" s="6" t="s">
        <v>811</v>
      </c>
      <c r="B63" s="6" t="s">
        <v>862</v>
      </c>
      <c r="C63" s="6">
        <v>1.052</v>
      </c>
      <c r="D63" s="6" t="s">
        <v>1001</v>
      </c>
    </row>
    <row r="64" spans="1:4" ht="15" x14ac:dyDescent="0.25">
      <c r="A64" s="6" t="s">
        <v>801</v>
      </c>
      <c r="B64" s="6" t="s">
        <v>859</v>
      </c>
      <c r="C64" s="6">
        <v>1.024</v>
      </c>
      <c r="D64" s="6" t="s">
        <v>1001</v>
      </c>
    </row>
    <row r="65" spans="1:4" ht="15" x14ac:dyDescent="0.25">
      <c r="A65" s="6" t="s">
        <v>802</v>
      </c>
      <c r="B65" s="6" t="s">
        <v>862</v>
      </c>
      <c r="C65" s="6">
        <v>1.19</v>
      </c>
      <c r="D65" s="6" t="s">
        <v>1001</v>
      </c>
    </row>
    <row r="66" spans="1:4" ht="15" x14ac:dyDescent="0.25">
      <c r="A66" s="6" t="s">
        <v>796</v>
      </c>
      <c r="B66" s="6" t="s">
        <v>785</v>
      </c>
      <c r="C66" s="6">
        <v>0.96399999999999997</v>
      </c>
      <c r="D66" s="6" t="s">
        <v>1001</v>
      </c>
    </row>
    <row r="67" spans="1:4" ht="15" x14ac:dyDescent="0.25">
      <c r="A67" s="6" t="s">
        <v>796</v>
      </c>
      <c r="B67" s="6" t="s">
        <v>859</v>
      </c>
      <c r="C67" s="6">
        <v>0.86599999999999999</v>
      </c>
      <c r="D67" s="6" t="s">
        <v>1001</v>
      </c>
    </row>
    <row r="68" spans="1:4" ht="15" x14ac:dyDescent="0.25">
      <c r="A68" s="6" t="s">
        <v>803</v>
      </c>
      <c r="B68" s="6" t="s">
        <v>785</v>
      </c>
      <c r="C68" s="6">
        <v>0.96399999999999997</v>
      </c>
      <c r="D68" s="6" t="s">
        <v>1001</v>
      </c>
    </row>
    <row r="69" spans="1:4" ht="15" x14ac:dyDescent="0.25">
      <c r="A69" s="6" t="s">
        <v>780</v>
      </c>
      <c r="B69" s="6" t="s">
        <v>852</v>
      </c>
      <c r="C69" s="6">
        <v>1.087</v>
      </c>
      <c r="D69" s="6" t="s">
        <v>1001</v>
      </c>
    </row>
    <row r="70" spans="1:4" ht="15" x14ac:dyDescent="0.25">
      <c r="A70" s="6" t="s">
        <v>781</v>
      </c>
      <c r="B70" s="6" t="s">
        <v>849</v>
      </c>
      <c r="C70" s="6">
        <v>0.82599999999999996</v>
      </c>
      <c r="D70" s="6" t="s">
        <v>1001</v>
      </c>
    </row>
    <row r="71" spans="1:4" ht="15" x14ac:dyDescent="0.25">
      <c r="A71" s="6" t="s">
        <v>782</v>
      </c>
      <c r="B71" s="6" t="s">
        <v>852</v>
      </c>
      <c r="C71" s="6">
        <v>1.107</v>
      </c>
      <c r="D71" s="6" t="s">
        <v>1001</v>
      </c>
    </row>
    <row r="72" spans="1:4" ht="15" x14ac:dyDescent="0.25">
      <c r="A72" s="6" t="s">
        <v>807</v>
      </c>
      <c r="B72" s="6" t="s">
        <v>860</v>
      </c>
      <c r="C72" s="6">
        <v>1.4370000000000001</v>
      </c>
      <c r="D72" s="6" t="s">
        <v>1001</v>
      </c>
    </row>
    <row r="73" spans="1:4" ht="15" x14ac:dyDescent="0.25">
      <c r="A73" s="6" t="s">
        <v>812</v>
      </c>
      <c r="B73" s="6" t="s">
        <v>853</v>
      </c>
      <c r="C73" s="6">
        <v>0.67400000000000004</v>
      </c>
      <c r="D73" s="6" t="s">
        <v>1001</v>
      </c>
    </row>
    <row r="74" spans="1:4" ht="15" x14ac:dyDescent="0.25">
      <c r="A74" s="6" t="s">
        <v>784</v>
      </c>
      <c r="B74" s="6" t="s">
        <v>858</v>
      </c>
      <c r="C74" s="6">
        <v>0.753</v>
      </c>
      <c r="D74" s="6" t="s">
        <v>1001</v>
      </c>
    </row>
    <row r="75" spans="1:4" ht="15" x14ac:dyDescent="0.25">
      <c r="A75" s="7" t="s">
        <v>813</v>
      </c>
      <c r="B75" s="7" t="s">
        <v>852</v>
      </c>
      <c r="C75" s="7">
        <v>1.1519999999999999</v>
      </c>
      <c r="D75" s="7" t="s">
        <v>1001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29"/>
  <sheetViews>
    <sheetView zoomScale="85" zoomScaleNormal="85" workbookViewId="0">
      <selection sqref="A1:P1"/>
    </sheetView>
  </sheetViews>
  <sheetFormatPr defaultRowHeight="13.5" x14ac:dyDescent="0.15"/>
  <cols>
    <col min="1" max="1" width="9.875" style="1" customWidth="1"/>
    <col min="2" max="2" width="15.5" style="1" customWidth="1"/>
    <col min="3" max="3" width="8.625" customWidth="1"/>
    <col min="4" max="4" width="10.625" customWidth="1"/>
    <col min="5" max="5" width="10.375" customWidth="1"/>
    <col min="6" max="6" width="9.625" customWidth="1"/>
    <col min="7" max="7" width="13.625" customWidth="1"/>
    <col min="8" max="8" width="12.875" customWidth="1"/>
    <col min="9" max="9" width="13.25" customWidth="1"/>
    <col min="11" max="11" width="7.5" customWidth="1"/>
    <col min="13" max="13" width="8.125" customWidth="1"/>
    <col min="14" max="14" width="7" customWidth="1"/>
    <col min="15" max="15" width="7.875" customWidth="1"/>
    <col min="16" max="16" width="8.375" customWidth="1"/>
    <col min="17" max="17" width="13.375" customWidth="1"/>
    <col min="18" max="18" width="9" style="16"/>
  </cols>
  <sheetData>
    <row r="1" spans="1:18" s="1" customFormat="1" ht="15" x14ac:dyDescent="0.25">
      <c r="A1" s="38" t="s">
        <v>1004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0"/>
      <c r="R1" s="31"/>
    </row>
    <row r="2" spans="1:18" ht="15" x14ac:dyDescent="0.25">
      <c r="A2" s="32" t="s">
        <v>179</v>
      </c>
      <c r="B2" s="32" t="s">
        <v>147</v>
      </c>
      <c r="C2" s="32" t="s">
        <v>752</v>
      </c>
      <c r="D2" s="32" t="s">
        <v>753</v>
      </c>
      <c r="E2" s="32" t="s">
        <v>754</v>
      </c>
      <c r="F2" s="32" t="s">
        <v>755</v>
      </c>
      <c r="G2" s="32" t="s">
        <v>756</v>
      </c>
      <c r="H2" s="32" t="s">
        <v>757</v>
      </c>
      <c r="I2" s="32" t="s">
        <v>758</v>
      </c>
      <c r="J2" s="32" t="s">
        <v>759</v>
      </c>
      <c r="K2" s="32" t="s">
        <v>760</v>
      </c>
      <c r="L2" s="32" t="s">
        <v>761</v>
      </c>
      <c r="M2" s="32" t="s">
        <v>762</v>
      </c>
      <c r="N2" s="32" t="s">
        <v>763</v>
      </c>
      <c r="O2" s="32" t="s">
        <v>764</v>
      </c>
      <c r="P2" s="32" t="s">
        <v>765</v>
      </c>
      <c r="Q2" s="33"/>
      <c r="R2" s="31"/>
    </row>
    <row r="3" spans="1:18" ht="15" x14ac:dyDescent="0.25">
      <c r="A3" s="33" t="s">
        <v>180</v>
      </c>
      <c r="B3" s="33" t="s">
        <v>751</v>
      </c>
      <c r="C3" s="33">
        <v>0.17</v>
      </c>
      <c r="D3" s="33">
        <v>0</v>
      </c>
      <c r="E3" s="33">
        <v>0</v>
      </c>
      <c r="F3" s="33">
        <v>0.14000000000000001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0.67</v>
      </c>
      <c r="M3" s="33">
        <v>0</v>
      </c>
      <c r="N3" s="33">
        <v>0</v>
      </c>
      <c r="O3" s="33">
        <v>0.14000000000000001</v>
      </c>
      <c r="P3" s="33">
        <v>0</v>
      </c>
      <c r="Q3" s="33"/>
      <c r="R3" s="31"/>
    </row>
    <row r="4" spans="1:18" ht="15" x14ac:dyDescent="0.25">
      <c r="A4" s="33" t="s">
        <v>181</v>
      </c>
      <c r="B4" s="33" t="s">
        <v>15</v>
      </c>
      <c r="C4" s="33">
        <v>10.59</v>
      </c>
      <c r="D4" s="33">
        <v>14.31</v>
      </c>
      <c r="E4" s="33">
        <v>8.27</v>
      </c>
      <c r="F4" s="33">
        <v>18.62</v>
      </c>
      <c r="G4" s="33">
        <v>11.62</v>
      </c>
      <c r="H4" s="33">
        <v>13.21</v>
      </c>
      <c r="I4" s="33">
        <v>15.38</v>
      </c>
      <c r="J4" s="33">
        <v>12.46</v>
      </c>
      <c r="K4" s="33">
        <v>13.83</v>
      </c>
      <c r="L4" s="33">
        <v>13.72</v>
      </c>
      <c r="M4" s="33">
        <v>16.27</v>
      </c>
      <c r="N4" s="33">
        <v>16.559999999999999</v>
      </c>
      <c r="O4" s="33">
        <v>17.940000000000001</v>
      </c>
      <c r="P4" s="33">
        <v>9.66</v>
      </c>
      <c r="Q4" s="33"/>
      <c r="R4" s="31"/>
    </row>
    <row r="5" spans="1:18" ht="15" x14ac:dyDescent="0.25">
      <c r="A5" s="33" t="s">
        <v>182</v>
      </c>
      <c r="B5" s="33" t="s">
        <v>7</v>
      </c>
      <c r="C5" s="33">
        <v>19.8</v>
      </c>
      <c r="D5" s="33">
        <v>34.61</v>
      </c>
      <c r="E5" s="33">
        <v>25.08</v>
      </c>
      <c r="F5" s="33">
        <v>38.03</v>
      </c>
      <c r="G5" s="33">
        <v>19.66</v>
      </c>
      <c r="H5" s="33">
        <v>36.700000000000003</v>
      </c>
      <c r="I5" s="33">
        <v>124.86</v>
      </c>
      <c r="J5" s="33">
        <v>74.569999999999993</v>
      </c>
      <c r="K5" s="33">
        <v>125.88</v>
      </c>
      <c r="L5" s="33">
        <v>49.63</v>
      </c>
      <c r="M5" s="33">
        <v>69.45</v>
      </c>
      <c r="N5" s="33">
        <v>96.33</v>
      </c>
      <c r="O5" s="33">
        <v>171.43</v>
      </c>
      <c r="P5" s="33">
        <v>5.8</v>
      </c>
      <c r="Q5" s="33"/>
      <c r="R5" s="31"/>
    </row>
    <row r="6" spans="1:18" ht="15" x14ac:dyDescent="0.25">
      <c r="A6" s="33" t="s">
        <v>183</v>
      </c>
      <c r="B6" s="33" t="s">
        <v>8</v>
      </c>
      <c r="C6" s="33">
        <v>8.5399999999999991</v>
      </c>
      <c r="D6" s="33">
        <v>14.05</v>
      </c>
      <c r="E6" s="33">
        <v>7.56</v>
      </c>
      <c r="F6" s="33">
        <v>14.59</v>
      </c>
      <c r="G6" s="33">
        <v>9.2200000000000006</v>
      </c>
      <c r="H6" s="33">
        <v>11.57</v>
      </c>
      <c r="I6" s="33">
        <v>18.66</v>
      </c>
      <c r="J6" s="33">
        <v>26.96</v>
      </c>
      <c r="K6" s="33">
        <v>35.72</v>
      </c>
      <c r="L6" s="33">
        <v>59.36</v>
      </c>
      <c r="M6" s="33">
        <v>0.14000000000000001</v>
      </c>
      <c r="N6" s="33">
        <v>0</v>
      </c>
      <c r="O6" s="33">
        <v>0.14000000000000001</v>
      </c>
      <c r="P6" s="33">
        <v>0.04</v>
      </c>
      <c r="Q6" s="33"/>
      <c r="R6" s="31"/>
    </row>
    <row r="7" spans="1:18" ht="15" x14ac:dyDescent="0.25">
      <c r="A7" s="33" t="s">
        <v>184</v>
      </c>
      <c r="B7" s="33" t="s">
        <v>5</v>
      </c>
      <c r="C7" s="33">
        <v>51.98</v>
      </c>
      <c r="D7" s="33">
        <v>127.4</v>
      </c>
      <c r="E7" s="33">
        <v>21.45</v>
      </c>
      <c r="F7" s="33">
        <v>76.94</v>
      </c>
      <c r="G7" s="33">
        <v>22.51</v>
      </c>
      <c r="H7" s="33">
        <v>23.36</v>
      </c>
      <c r="I7" s="33">
        <v>23.2</v>
      </c>
      <c r="J7" s="33">
        <v>41.54</v>
      </c>
      <c r="K7" s="33">
        <v>62.79</v>
      </c>
      <c r="L7" s="33">
        <v>132.94999999999999</v>
      </c>
      <c r="M7" s="33">
        <v>45.2</v>
      </c>
      <c r="N7" s="33">
        <v>65.209999999999994</v>
      </c>
      <c r="O7" s="33">
        <v>99.32</v>
      </c>
      <c r="P7" s="33">
        <v>2.29</v>
      </c>
      <c r="Q7" s="33"/>
      <c r="R7" s="31"/>
    </row>
    <row r="8" spans="1:18" ht="15" x14ac:dyDescent="0.25">
      <c r="A8" s="33" t="s">
        <v>185</v>
      </c>
      <c r="B8" s="33" t="s">
        <v>21</v>
      </c>
      <c r="C8" s="33">
        <v>3.72</v>
      </c>
      <c r="D8" s="33">
        <v>3.98</v>
      </c>
      <c r="E8" s="33">
        <v>0.24</v>
      </c>
      <c r="F8" s="33">
        <v>8.5299999999999994</v>
      </c>
      <c r="G8" s="33">
        <v>9.07</v>
      </c>
      <c r="H8" s="33">
        <v>13.27</v>
      </c>
      <c r="I8" s="33">
        <v>1.47</v>
      </c>
      <c r="J8" s="33">
        <v>3.49</v>
      </c>
      <c r="K8" s="33">
        <v>5.26</v>
      </c>
      <c r="L8" s="33">
        <v>9.27</v>
      </c>
      <c r="M8" s="33">
        <v>0.67</v>
      </c>
      <c r="N8" s="33">
        <v>4.24</v>
      </c>
      <c r="O8" s="33">
        <v>1.87</v>
      </c>
      <c r="P8" s="33">
        <v>0.09</v>
      </c>
      <c r="Q8" s="33"/>
      <c r="R8" s="31"/>
    </row>
    <row r="9" spans="1:18" ht="15" x14ac:dyDescent="0.25">
      <c r="A9" s="33" t="s">
        <v>186</v>
      </c>
      <c r="B9" s="33" t="s">
        <v>10</v>
      </c>
      <c r="C9" s="33">
        <v>1.48</v>
      </c>
      <c r="D9" s="33">
        <v>0.25</v>
      </c>
      <c r="E9" s="33">
        <v>1</v>
      </c>
      <c r="F9" s="33">
        <v>6.24</v>
      </c>
      <c r="G9" s="33">
        <v>1.55</v>
      </c>
      <c r="H9" s="33">
        <v>0.63</v>
      </c>
      <c r="I9" s="33">
        <v>0.2</v>
      </c>
      <c r="J9" s="33">
        <v>0.13</v>
      </c>
      <c r="K9" s="33">
        <v>0</v>
      </c>
      <c r="L9" s="33">
        <v>0</v>
      </c>
      <c r="M9" s="33">
        <v>0.16</v>
      </c>
      <c r="N9" s="33">
        <v>0.04</v>
      </c>
      <c r="O9" s="33">
        <v>0</v>
      </c>
      <c r="P9" s="33">
        <v>2.12</v>
      </c>
      <c r="Q9" s="33"/>
      <c r="R9" s="31"/>
    </row>
    <row r="10" spans="1:18" ht="15" x14ac:dyDescent="0.25">
      <c r="A10" s="33" t="s">
        <v>187</v>
      </c>
      <c r="B10" s="33" t="s">
        <v>12</v>
      </c>
      <c r="C10" s="33">
        <v>2.14</v>
      </c>
      <c r="D10" s="33">
        <v>3.43</v>
      </c>
      <c r="E10" s="33">
        <v>2.15</v>
      </c>
      <c r="F10" s="33">
        <v>3.11</v>
      </c>
      <c r="G10" s="33">
        <v>2.84</v>
      </c>
      <c r="H10" s="33">
        <v>2.5499999999999998</v>
      </c>
      <c r="I10" s="33">
        <v>2.65</v>
      </c>
      <c r="J10" s="33">
        <v>3.19</v>
      </c>
      <c r="K10" s="33">
        <v>3.91</v>
      </c>
      <c r="L10" s="33">
        <v>4.18</v>
      </c>
      <c r="M10" s="33">
        <v>3.97</v>
      </c>
      <c r="N10" s="33">
        <v>7.12</v>
      </c>
      <c r="O10" s="33">
        <v>7.94</v>
      </c>
      <c r="P10" s="33">
        <v>3.54</v>
      </c>
      <c r="Q10" s="33"/>
      <c r="R10" s="31"/>
    </row>
    <row r="11" spans="1:18" ht="15" x14ac:dyDescent="0.25">
      <c r="A11" s="33" t="s">
        <v>188</v>
      </c>
      <c r="B11" s="33" t="s">
        <v>1</v>
      </c>
      <c r="C11" s="33">
        <v>10.69</v>
      </c>
      <c r="D11" s="33">
        <v>23.04</v>
      </c>
      <c r="E11" s="33">
        <v>6.7</v>
      </c>
      <c r="F11" s="33">
        <v>35.130000000000003</v>
      </c>
      <c r="G11" s="33">
        <v>13.43</v>
      </c>
      <c r="H11" s="33">
        <v>29</v>
      </c>
      <c r="I11" s="33">
        <v>78.67</v>
      </c>
      <c r="J11" s="33">
        <v>47.88</v>
      </c>
      <c r="K11" s="33">
        <v>45.79</v>
      </c>
      <c r="L11" s="33">
        <v>33.58</v>
      </c>
      <c r="M11" s="33">
        <v>51.04</v>
      </c>
      <c r="N11" s="33">
        <v>40.24</v>
      </c>
      <c r="O11" s="33">
        <v>54.04</v>
      </c>
      <c r="P11" s="33">
        <v>3.67</v>
      </c>
      <c r="Q11" s="33"/>
      <c r="R11" s="31"/>
    </row>
    <row r="12" spans="1:18" ht="15" x14ac:dyDescent="0.25">
      <c r="A12" s="33" t="s">
        <v>189</v>
      </c>
      <c r="B12" s="33" t="s">
        <v>18</v>
      </c>
      <c r="C12" s="33">
        <v>6.43</v>
      </c>
      <c r="D12" s="33">
        <v>4.88</v>
      </c>
      <c r="E12" s="33">
        <v>4.92</v>
      </c>
      <c r="F12" s="33">
        <v>3.58</v>
      </c>
      <c r="G12" s="33">
        <v>8.2899999999999991</v>
      </c>
      <c r="H12" s="33">
        <v>7.89</v>
      </c>
      <c r="I12" s="33">
        <v>12.27</v>
      </c>
      <c r="J12" s="33">
        <v>16.190000000000001</v>
      </c>
      <c r="K12" s="33">
        <v>7.78</v>
      </c>
      <c r="L12" s="33">
        <v>23.08</v>
      </c>
      <c r="M12" s="33">
        <v>7.85</v>
      </c>
      <c r="N12" s="33">
        <v>11.33</v>
      </c>
      <c r="O12" s="33">
        <v>9.77</v>
      </c>
      <c r="P12" s="33">
        <v>0.14000000000000001</v>
      </c>
      <c r="Q12" s="33"/>
      <c r="R12" s="31"/>
    </row>
    <row r="13" spans="1:18" ht="15" x14ac:dyDescent="0.25">
      <c r="A13" s="33" t="s">
        <v>190</v>
      </c>
      <c r="B13" s="33" t="s">
        <v>9</v>
      </c>
      <c r="C13" s="33">
        <v>6.18</v>
      </c>
      <c r="D13" s="33">
        <v>0.96</v>
      </c>
      <c r="E13" s="33">
        <v>0.19</v>
      </c>
      <c r="F13" s="33">
        <v>24.21</v>
      </c>
      <c r="G13" s="33">
        <v>1.0900000000000001</v>
      </c>
      <c r="H13" s="33">
        <v>1.99</v>
      </c>
      <c r="I13" s="33">
        <v>0.52</v>
      </c>
      <c r="J13" s="33">
        <v>2.63</v>
      </c>
      <c r="K13" s="33">
        <v>0</v>
      </c>
      <c r="L13" s="33">
        <v>0.39</v>
      </c>
      <c r="M13" s="33">
        <v>0.61</v>
      </c>
      <c r="N13" s="33">
        <v>2.04</v>
      </c>
      <c r="O13" s="33">
        <v>0.12</v>
      </c>
      <c r="P13" s="33">
        <v>0</v>
      </c>
      <c r="Q13" s="33"/>
      <c r="R13" s="31"/>
    </row>
    <row r="14" spans="1:18" ht="15" x14ac:dyDescent="0.25">
      <c r="A14" s="33" t="s">
        <v>191</v>
      </c>
      <c r="B14" s="33" t="s">
        <v>24</v>
      </c>
      <c r="C14" s="33">
        <v>3.93</v>
      </c>
      <c r="D14" s="33">
        <v>66.72</v>
      </c>
      <c r="E14" s="33">
        <v>19.95</v>
      </c>
      <c r="F14" s="33">
        <v>33.159999999999997</v>
      </c>
      <c r="G14" s="33">
        <v>21.83</v>
      </c>
      <c r="H14" s="33">
        <v>17.43</v>
      </c>
      <c r="I14" s="33">
        <v>41.58</v>
      </c>
      <c r="J14" s="33">
        <v>14.82</v>
      </c>
      <c r="K14" s="33">
        <v>71.92</v>
      </c>
      <c r="L14" s="33">
        <v>47.1</v>
      </c>
      <c r="M14" s="33">
        <v>45.71</v>
      </c>
      <c r="N14" s="33">
        <v>100.68</v>
      </c>
      <c r="O14" s="33">
        <v>71.09</v>
      </c>
      <c r="P14" s="33">
        <v>6.85</v>
      </c>
      <c r="Q14" s="33"/>
      <c r="R14" s="31"/>
    </row>
    <row r="15" spans="1:18" ht="15" x14ac:dyDescent="0.25">
      <c r="A15" s="33" t="s">
        <v>192</v>
      </c>
      <c r="B15" s="33" t="s">
        <v>22</v>
      </c>
      <c r="C15" s="33">
        <v>0.15</v>
      </c>
      <c r="D15" s="33">
        <v>1.07</v>
      </c>
      <c r="E15" s="33">
        <v>1.51</v>
      </c>
      <c r="F15" s="33">
        <v>1.1200000000000001</v>
      </c>
      <c r="G15" s="33">
        <v>0.04</v>
      </c>
      <c r="H15" s="33">
        <v>0</v>
      </c>
      <c r="I15" s="33">
        <v>0.04</v>
      </c>
      <c r="J15" s="33">
        <v>0</v>
      </c>
      <c r="K15" s="33">
        <v>0</v>
      </c>
      <c r="L15" s="33">
        <v>0</v>
      </c>
      <c r="M15" s="33">
        <v>0.23</v>
      </c>
      <c r="N15" s="33">
        <v>0.04</v>
      </c>
      <c r="O15" s="33">
        <v>0</v>
      </c>
      <c r="P15" s="33">
        <v>7.33</v>
      </c>
      <c r="Q15" s="33"/>
      <c r="R15" s="31"/>
    </row>
    <row r="16" spans="1:18" ht="15" x14ac:dyDescent="0.25">
      <c r="A16" s="33" t="s">
        <v>193</v>
      </c>
      <c r="B16" s="33" t="s">
        <v>11</v>
      </c>
      <c r="C16" s="33">
        <v>3.1</v>
      </c>
      <c r="D16" s="33">
        <v>5.47</v>
      </c>
      <c r="E16" s="33">
        <v>2.58</v>
      </c>
      <c r="F16" s="33">
        <v>16.13</v>
      </c>
      <c r="G16" s="33">
        <v>7.22</v>
      </c>
      <c r="H16" s="33">
        <v>35.32</v>
      </c>
      <c r="I16" s="33">
        <v>75.849999999999994</v>
      </c>
      <c r="J16" s="33">
        <v>120.81</v>
      </c>
      <c r="K16" s="33">
        <v>432.2</v>
      </c>
      <c r="L16" s="33">
        <v>227.11</v>
      </c>
      <c r="M16" s="33">
        <v>276.25</v>
      </c>
      <c r="N16" s="33">
        <v>350.2</v>
      </c>
      <c r="O16" s="33">
        <v>337.83</v>
      </c>
      <c r="P16" s="33">
        <v>1.0900000000000001</v>
      </c>
      <c r="Q16" s="33"/>
      <c r="R16" s="31"/>
    </row>
    <row r="17" spans="1:18" ht="15" x14ac:dyDescent="0.25">
      <c r="A17" s="33" t="s">
        <v>194</v>
      </c>
      <c r="B17" s="33" t="s">
        <v>17</v>
      </c>
      <c r="C17" s="33">
        <v>2.11</v>
      </c>
      <c r="D17" s="33">
        <v>2.14</v>
      </c>
      <c r="E17" s="33">
        <v>3.52</v>
      </c>
      <c r="F17" s="33">
        <v>6.38</v>
      </c>
      <c r="G17" s="33">
        <v>1.88</v>
      </c>
      <c r="H17" s="33">
        <v>2.73</v>
      </c>
      <c r="I17" s="33">
        <v>1.53</v>
      </c>
      <c r="J17" s="33">
        <v>0.55000000000000004</v>
      </c>
      <c r="K17" s="33">
        <v>0.5</v>
      </c>
      <c r="L17" s="33">
        <v>0.39</v>
      </c>
      <c r="M17" s="33">
        <v>0.45</v>
      </c>
      <c r="N17" s="33">
        <v>0.57999999999999996</v>
      </c>
      <c r="O17" s="33">
        <v>0.64</v>
      </c>
      <c r="P17" s="33">
        <v>4.38</v>
      </c>
      <c r="Q17" s="33"/>
      <c r="R17" s="31"/>
    </row>
    <row r="18" spans="1:18" ht="15" x14ac:dyDescent="0.25">
      <c r="A18" s="33" t="s">
        <v>195</v>
      </c>
      <c r="B18" s="33" t="s">
        <v>20</v>
      </c>
      <c r="C18" s="33">
        <v>10.09</v>
      </c>
      <c r="D18" s="33">
        <v>11.71</v>
      </c>
      <c r="E18" s="33">
        <v>9.5</v>
      </c>
      <c r="F18" s="33">
        <v>13.7</v>
      </c>
      <c r="G18" s="33">
        <v>14.55</v>
      </c>
      <c r="H18" s="33">
        <v>17.79</v>
      </c>
      <c r="I18" s="33">
        <v>18.68</v>
      </c>
      <c r="J18" s="33">
        <v>29.12</v>
      </c>
      <c r="K18" s="33">
        <v>17.190000000000001</v>
      </c>
      <c r="L18" s="33">
        <v>25.14</v>
      </c>
      <c r="M18" s="33">
        <v>20.79</v>
      </c>
      <c r="N18" s="33">
        <v>19.61</v>
      </c>
      <c r="O18" s="33">
        <v>14.46</v>
      </c>
      <c r="P18" s="33">
        <v>12.79</v>
      </c>
      <c r="Q18" s="33"/>
      <c r="R18" s="31"/>
    </row>
    <row r="19" spans="1:18" ht="15" x14ac:dyDescent="0.25">
      <c r="A19" s="33" t="s">
        <v>196</v>
      </c>
      <c r="B19" s="33" t="s">
        <v>0</v>
      </c>
      <c r="C19" s="33">
        <v>3.58</v>
      </c>
      <c r="D19" s="33">
        <v>2.91</v>
      </c>
      <c r="E19" s="33">
        <v>2.36</v>
      </c>
      <c r="F19" s="33">
        <v>4.5199999999999996</v>
      </c>
      <c r="G19" s="33">
        <v>3.27</v>
      </c>
      <c r="H19" s="33">
        <v>5.28</v>
      </c>
      <c r="I19" s="33">
        <v>6.54</v>
      </c>
      <c r="J19" s="33">
        <v>6.29</v>
      </c>
      <c r="K19" s="33">
        <v>13.31</v>
      </c>
      <c r="L19" s="33">
        <v>20.95</v>
      </c>
      <c r="M19" s="33">
        <v>4.4400000000000004</v>
      </c>
      <c r="N19" s="33">
        <v>5.77</v>
      </c>
      <c r="O19" s="33">
        <v>4.0599999999999996</v>
      </c>
      <c r="P19" s="33">
        <v>1.5</v>
      </c>
      <c r="Q19" s="33"/>
      <c r="R19" s="31"/>
    </row>
    <row r="20" spans="1:18" ht="15" x14ac:dyDescent="0.25">
      <c r="A20" s="33" t="s">
        <v>197</v>
      </c>
      <c r="B20" s="33" t="s">
        <v>16</v>
      </c>
      <c r="C20" s="33">
        <v>3.45</v>
      </c>
      <c r="D20" s="33">
        <v>7.29</v>
      </c>
      <c r="E20" s="33">
        <v>22.27</v>
      </c>
      <c r="F20" s="33">
        <v>4.51</v>
      </c>
      <c r="G20" s="33">
        <v>36.770000000000003</v>
      </c>
      <c r="H20" s="33">
        <v>36.11</v>
      </c>
      <c r="I20" s="33">
        <v>147.91999999999999</v>
      </c>
      <c r="J20" s="33">
        <v>45.21</v>
      </c>
      <c r="K20" s="33">
        <v>89.78</v>
      </c>
      <c r="L20" s="33">
        <v>62.13</v>
      </c>
      <c r="M20" s="33">
        <v>125.71</v>
      </c>
      <c r="N20" s="33">
        <v>149.66</v>
      </c>
      <c r="O20" s="33">
        <v>163.72</v>
      </c>
      <c r="P20" s="33">
        <v>12.19</v>
      </c>
      <c r="Q20" s="33"/>
      <c r="R20" s="31"/>
    </row>
    <row r="21" spans="1:18" ht="15" x14ac:dyDescent="0.25">
      <c r="A21" s="33" t="s">
        <v>198</v>
      </c>
      <c r="B21" s="33" t="s">
        <v>23</v>
      </c>
      <c r="C21" s="33">
        <v>0</v>
      </c>
      <c r="D21" s="33">
        <v>0</v>
      </c>
      <c r="E21" s="33">
        <v>7.0000000000000007E-2</v>
      </c>
      <c r="F21" s="33">
        <v>0.54</v>
      </c>
      <c r="G21" s="33">
        <v>0.08</v>
      </c>
      <c r="H21" s="33">
        <v>0.18</v>
      </c>
      <c r="I21" s="33">
        <v>0</v>
      </c>
      <c r="J21" s="33">
        <v>7.0000000000000007E-2</v>
      </c>
      <c r="K21" s="33">
        <v>0</v>
      </c>
      <c r="L21" s="33">
        <v>0.1</v>
      </c>
      <c r="M21" s="33">
        <v>0</v>
      </c>
      <c r="N21" s="33">
        <v>0.25</v>
      </c>
      <c r="O21" s="33">
        <v>0</v>
      </c>
      <c r="P21" s="33">
        <v>0</v>
      </c>
      <c r="Q21" s="33"/>
      <c r="R21" s="31"/>
    </row>
    <row r="22" spans="1:18" ht="15" x14ac:dyDescent="0.25">
      <c r="A22" s="33" t="s">
        <v>199</v>
      </c>
      <c r="B22" s="33" t="s">
        <v>6</v>
      </c>
      <c r="C22" s="33">
        <v>3.49</v>
      </c>
      <c r="D22" s="33">
        <v>4.6100000000000003</v>
      </c>
      <c r="E22" s="33">
        <v>5.6</v>
      </c>
      <c r="F22" s="33">
        <v>12.4</v>
      </c>
      <c r="G22" s="33">
        <v>3.2</v>
      </c>
      <c r="H22" s="33">
        <v>5.79</v>
      </c>
      <c r="I22" s="33">
        <v>7.22</v>
      </c>
      <c r="J22" s="33">
        <v>8.84</v>
      </c>
      <c r="K22" s="33">
        <v>11.82</v>
      </c>
      <c r="L22" s="33">
        <v>16.850000000000001</v>
      </c>
      <c r="M22" s="33">
        <v>12.84</v>
      </c>
      <c r="N22" s="33">
        <v>10.56</v>
      </c>
      <c r="O22" s="33">
        <v>12.07</v>
      </c>
      <c r="P22" s="33">
        <v>3.76</v>
      </c>
      <c r="Q22" s="33"/>
      <c r="R22" s="31"/>
    </row>
    <row r="23" spans="1:18" ht="15" x14ac:dyDescent="0.25">
      <c r="A23" s="33" t="s">
        <v>200</v>
      </c>
      <c r="B23" s="33" t="s">
        <v>14</v>
      </c>
      <c r="C23" s="33">
        <v>0.15</v>
      </c>
      <c r="D23" s="33">
        <v>0.72</v>
      </c>
      <c r="E23" s="33">
        <v>2.25</v>
      </c>
      <c r="F23" s="33">
        <v>2.78</v>
      </c>
      <c r="G23" s="33">
        <v>0.45</v>
      </c>
      <c r="H23" s="33">
        <v>1.38</v>
      </c>
      <c r="I23" s="33">
        <v>0.56999999999999995</v>
      </c>
      <c r="J23" s="33">
        <v>4.1900000000000004</v>
      </c>
      <c r="K23" s="33">
        <v>1.1599999999999999</v>
      </c>
      <c r="L23" s="33">
        <v>0.34</v>
      </c>
      <c r="M23" s="33">
        <v>0.69</v>
      </c>
      <c r="N23" s="33">
        <v>0.78</v>
      </c>
      <c r="O23" s="33">
        <v>0.53</v>
      </c>
      <c r="P23" s="33">
        <v>0.08</v>
      </c>
      <c r="Q23" s="33"/>
      <c r="R23" s="31"/>
    </row>
    <row r="24" spans="1:18" ht="15" x14ac:dyDescent="0.25">
      <c r="A24" s="33" t="s">
        <v>201</v>
      </c>
      <c r="B24" s="33" t="s">
        <v>13</v>
      </c>
      <c r="C24" s="33">
        <v>3.31</v>
      </c>
      <c r="D24" s="33">
        <v>7.82</v>
      </c>
      <c r="E24" s="33">
        <v>1.84</v>
      </c>
      <c r="F24" s="33">
        <v>0</v>
      </c>
      <c r="G24" s="33">
        <v>7.26</v>
      </c>
      <c r="H24" s="33">
        <v>15.04</v>
      </c>
      <c r="I24" s="33">
        <v>24.09</v>
      </c>
      <c r="J24" s="33">
        <v>10.88</v>
      </c>
      <c r="K24" s="33">
        <v>16.100000000000001</v>
      </c>
      <c r="L24" s="33">
        <v>18.72</v>
      </c>
      <c r="M24" s="33">
        <v>31.39</v>
      </c>
      <c r="N24" s="33">
        <v>28.96</v>
      </c>
      <c r="O24" s="33">
        <v>39.85</v>
      </c>
      <c r="P24" s="33">
        <v>0.3</v>
      </c>
      <c r="Q24" s="33"/>
      <c r="R24" s="31"/>
    </row>
    <row r="25" spans="1:18" ht="15" x14ac:dyDescent="0.25">
      <c r="A25" s="33" t="s">
        <v>202</v>
      </c>
      <c r="B25" s="33" t="s">
        <v>3</v>
      </c>
      <c r="C25" s="33">
        <v>0.13</v>
      </c>
      <c r="D25" s="33">
        <v>0.68</v>
      </c>
      <c r="E25" s="33">
        <v>0</v>
      </c>
      <c r="F25" s="33">
        <v>0.08</v>
      </c>
      <c r="G25" s="33">
        <v>0.18</v>
      </c>
      <c r="H25" s="33">
        <v>0.4</v>
      </c>
      <c r="I25" s="33">
        <v>0.22</v>
      </c>
      <c r="J25" s="33">
        <v>0.38</v>
      </c>
      <c r="K25" s="33">
        <v>7.0000000000000007E-2</v>
      </c>
      <c r="L25" s="33">
        <v>2.15</v>
      </c>
      <c r="M25" s="33">
        <v>0.4</v>
      </c>
      <c r="N25" s="33">
        <v>2.2400000000000002</v>
      </c>
      <c r="O25" s="33">
        <v>3.52</v>
      </c>
      <c r="P25" s="33">
        <v>0</v>
      </c>
      <c r="Q25" s="33"/>
      <c r="R25" s="31"/>
    </row>
    <row r="26" spans="1:18" ht="15" x14ac:dyDescent="0.25">
      <c r="A26" s="33" t="s">
        <v>203</v>
      </c>
      <c r="B26" s="33" t="s">
        <v>19</v>
      </c>
      <c r="C26" s="33">
        <v>16.3</v>
      </c>
      <c r="D26" s="33">
        <v>25.11</v>
      </c>
      <c r="E26" s="33">
        <v>34.31</v>
      </c>
      <c r="F26" s="33">
        <v>19.68</v>
      </c>
      <c r="G26" s="33">
        <v>22.56</v>
      </c>
      <c r="H26" s="33">
        <v>25.4</v>
      </c>
      <c r="I26" s="33">
        <v>38.51</v>
      </c>
      <c r="J26" s="33">
        <v>39.29</v>
      </c>
      <c r="K26" s="33">
        <v>21.9</v>
      </c>
      <c r="L26" s="33">
        <v>24.8</v>
      </c>
      <c r="M26" s="33">
        <v>22.12</v>
      </c>
      <c r="N26" s="33">
        <v>5.41</v>
      </c>
      <c r="O26" s="33">
        <v>6.34</v>
      </c>
      <c r="P26" s="33">
        <v>41.71</v>
      </c>
      <c r="Q26" s="33"/>
      <c r="R26" s="31"/>
    </row>
    <row r="27" spans="1:18" ht="15" x14ac:dyDescent="0.25">
      <c r="A27" s="34" t="s">
        <v>204</v>
      </c>
      <c r="B27" s="34" t="s">
        <v>4</v>
      </c>
      <c r="C27" s="34">
        <v>2.29</v>
      </c>
      <c r="D27" s="34">
        <v>4.4400000000000004</v>
      </c>
      <c r="E27" s="34">
        <v>0</v>
      </c>
      <c r="F27" s="34">
        <v>0</v>
      </c>
      <c r="G27" s="34">
        <v>0.48</v>
      </c>
      <c r="H27" s="34">
        <v>0.05</v>
      </c>
      <c r="I27" s="34">
        <v>0.04</v>
      </c>
      <c r="J27" s="34">
        <v>0</v>
      </c>
      <c r="K27" s="34">
        <v>0.04</v>
      </c>
      <c r="L27" s="34">
        <v>0</v>
      </c>
      <c r="M27" s="34">
        <v>0</v>
      </c>
      <c r="N27" s="34">
        <v>0</v>
      </c>
      <c r="O27" s="34">
        <v>0</v>
      </c>
      <c r="P27" s="34">
        <v>0.35</v>
      </c>
      <c r="Q27" s="33"/>
      <c r="R27" s="31"/>
    </row>
    <row r="28" spans="1:18" ht="15" x14ac:dyDescent="0.25">
      <c r="A28" s="35" t="s">
        <v>205</v>
      </c>
      <c r="B28" s="35" t="s">
        <v>2</v>
      </c>
      <c r="C28" s="35">
        <v>0</v>
      </c>
      <c r="D28" s="35">
        <v>0</v>
      </c>
      <c r="E28" s="35">
        <v>0</v>
      </c>
      <c r="F28" s="35">
        <v>0.05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3"/>
      <c r="R28" s="31"/>
    </row>
    <row r="29" spans="1:18" ht="15" x14ac:dyDescent="0.2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30"/>
  <sheetViews>
    <sheetView workbookViewId="0">
      <selection activeCell="C9" sqref="C9"/>
    </sheetView>
  </sheetViews>
  <sheetFormatPr defaultRowHeight="13.5" x14ac:dyDescent="0.15"/>
  <cols>
    <col min="1" max="1" width="15.375" customWidth="1"/>
    <col min="2" max="2" width="28.375" customWidth="1"/>
    <col min="3" max="3" width="30.25" customWidth="1"/>
    <col min="4" max="4" width="20.625" customWidth="1"/>
    <col min="5" max="5" width="24" customWidth="1"/>
  </cols>
  <sheetData>
    <row r="1" spans="1:3" s="1" customFormat="1" ht="15" x14ac:dyDescent="0.25">
      <c r="A1" s="36" t="s">
        <v>1005</v>
      </c>
      <c r="B1" s="36"/>
      <c r="C1" s="36"/>
    </row>
    <row r="2" spans="1:3" s="1" customFormat="1" ht="15" x14ac:dyDescent="0.25">
      <c r="A2" s="8" t="s">
        <v>772</v>
      </c>
      <c r="B2" s="8" t="s">
        <v>770</v>
      </c>
      <c r="C2" s="8" t="s">
        <v>771</v>
      </c>
    </row>
    <row r="3" spans="1:3" s="1" customFormat="1" ht="15" x14ac:dyDescent="0.25">
      <c r="A3" s="6" t="s">
        <v>997</v>
      </c>
      <c r="B3" s="20" t="s">
        <v>998</v>
      </c>
      <c r="C3" s="20" t="s">
        <v>999</v>
      </c>
    </row>
    <row r="4" spans="1:3" ht="15" x14ac:dyDescent="0.25">
      <c r="A4" s="2" t="s">
        <v>995</v>
      </c>
      <c r="B4" s="20" t="s">
        <v>698</v>
      </c>
      <c r="C4" s="20" t="s">
        <v>699</v>
      </c>
    </row>
    <row r="5" spans="1:3" ht="15" x14ac:dyDescent="0.25">
      <c r="A5" s="2" t="s">
        <v>996</v>
      </c>
      <c r="B5" s="20" t="s">
        <v>743</v>
      </c>
      <c r="C5" s="20" t="s">
        <v>744</v>
      </c>
    </row>
    <row r="6" spans="1:3" ht="15" x14ac:dyDescent="0.25">
      <c r="A6" s="2" t="s">
        <v>182</v>
      </c>
      <c r="B6" s="20" t="s">
        <v>700</v>
      </c>
      <c r="C6" s="20" t="s">
        <v>701</v>
      </c>
    </row>
    <row r="7" spans="1:3" ht="15" x14ac:dyDescent="0.25">
      <c r="A7" s="2" t="s">
        <v>183</v>
      </c>
      <c r="B7" s="20" t="s">
        <v>702</v>
      </c>
      <c r="C7" s="20" t="s">
        <v>703</v>
      </c>
    </row>
    <row r="8" spans="1:3" ht="15" x14ac:dyDescent="0.25">
      <c r="A8" s="2" t="s">
        <v>184</v>
      </c>
      <c r="B8" s="20" t="s">
        <v>704</v>
      </c>
      <c r="C8" s="20" t="s">
        <v>705</v>
      </c>
    </row>
    <row r="9" spans="1:3" ht="15" x14ac:dyDescent="0.25">
      <c r="A9" s="2" t="s">
        <v>185</v>
      </c>
      <c r="B9" s="20" t="s">
        <v>706</v>
      </c>
      <c r="C9" s="20" t="s">
        <v>707</v>
      </c>
    </row>
    <row r="10" spans="1:3" ht="15" x14ac:dyDescent="0.25">
      <c r="A10" s="2" t="s">
        <v>186</v>
      </c>
      <c r="B10" s="20" t="s">
        <v>708</v>
      </c>
      <c r="C10" s="20" t="s">
        <v>709</v>
      </c>
    </row>
    <row r="11" spans="1:3" ht="15" x14ac:dyDescent="0.25">
      <c r="A11" s="2" t="s">
        <v>187</v>
      </c>
      <c r="B11" s="20" t="s">
        <v>710</v>
      </c>
      <c r="C11" s="20" t="s">
        <v>711</v>
      </c>
    </row>
    <row r="12" spans="1:3" ht="15" x14ac:dyDescent="0.25">
      <c r="A12" s="2" t="s">
        <v>188</v>
      </c>
      <c r="B12" s="20" t="s">
        <v>712</v>
      </c>
      <c r="C12" s="20" t="s">
        <v>745</v>
      </c>
    </row>
    <row r="13" spans="1:3" ht="15" x14ac:dyDescent="0.25">
      <c r="A13" s="2" t="s">
        <v>189</v>
      </c>
      <c r="B13" s="20" t="s">
        <v>713</v>
      </c>
      <c r="C13" s="20" t="s">
        <v>714</v>
      </c>
    </row>
    <row r="14" spans="1:3" ht="15" x14ac:dyDescent="0.25">
      <c r="A14" s="2" t="s">
        <v>190</v>
      </c>
      <c r="B14" s="20" t="s">
        <v>715</v>
      </c>
      <c r="C14" s="20" t="s">
        <v>716</v>
      </c>
    </row>
    <row r="15" spans="1:3" ht="15" x14ac:dyDescent="0.25">
      <c r="A15" s="2" t="s">
        <v>191</v>
      </c>
      <c r="B15" s="20" t="s">
        <v>717</v>
      </c>
      <c r="C15" s="20" t="s">
        <v>718</v>
      </c>
    </row>
    <row r="16" spans="1:3" ht="15" x14ac:dyDescent="0.25">
      <c r="A16" s="2" t="s">
        <v>192</v>
      </c>
      <c r="B16" s="20" t="s">
        <v>719</v>
      </c>
      <c r="C16" s="20" t="s">
        <v>720</v>
      </c>
    </row>
    <row r="17" spans="1:8" ht="15" x14ac:dyDescent="0.25">
      <c r="A17" s="2" t="s">
        <v>193</v>
      </c>
      <c r="B17" s="20" t="s">
        <v>746</v>
      </c>
      <c r="C17" s="20" t="s">
        <v>721</v>
      </c>
    </row>
    <row r="18" spans="1:8" ht="15" x14ac:dyDescent="0.25">
      <c r="A18" s="2" t="s">
        <v>194</v>
      </c>
      <c r="B18" s="20" t="s">
        <v>722</v>
      </c>
      <c r="C18" s="20" t="s">
        <v>723</v>
      </c>
    </row>
    <row r="19" spans="1:8" ht="15" x14ac:dyDescent="0.25">
      <c r="A19" s="2" t="s">
        <v>195</v>
      </c>
      <c r="B19" s="20" t="s">
        <v>724</v>
      </c>
      <c r="C19" s="20" t="s">
        <v>725</v>
      </c>
    </row>
    <row r="20" spans="1:8" ht="15" x14ac:dyDescent="0.25">
      <c r="A20" s="2" t="s">
        <v>196</v>
      </c>
      <c r="B20" s="20" t="s">
        <v>726</v>
      </c>
      <c r="C20" s="20" t="s">
        <v>727</v>
      </c>
    </row>
    <row r="21" spans="1:8" ht="15" x14ac:dyDescent="0.25">
      <c r="A21" s="2" t="s">
        <v>197</v>
      </c>
      <c r="B21" s="20" t="s">
        <v>728</v>
      </c>
      <c r="C21" s="20" t="s">
        <v>729</v>
      </c>
    </row>
    <row r="22" spans="1:8" ht="15" x14ac:dyDescent="0.25">
      <c r="A22" s="2" t="s">
        <v>198</v>
      </c>
      <c r="B22" s="20" t="s">
        <v>730</v>
      </c>
      <c r="C22" s="20" t="s">
        <v>731</v>
      </c>
      <c r="E22" s="2"/>
      <c r="F22" s="2"/>
      <c r="G22" s="2"/>
      <c r="H22" s="2"/>
    </row>
    <row r="23" spans="1:8" ht="15" x14ac:dyDescent="0.25">
      <c r="A23" s="2" t="s">
        <v>199</v>
      </c>
      <c r="B23" s="20" t="s">
        <v>732</v>
      </c>
      <c r="C23" s="20" t="s">
        <v>733</v>
      </c>
      <c r="E23" s="2"/>
      <c r="F23" s="2"/>
      <c r="G23" s="2"/>
      <c r="H23" s="2"/>
    </row>
    <row r="24" spans="1:8" s="5" customFormat="1" ht="15" x14ac:dyDescent="0.25">
      <c r="A24" s="4" t="s">
        <v>200</v>
      </c>
      <c r="B24" s="20" t="s">
        <v>747</v>
      </c>
      <c r="C24" s="20" t="s">
        <v>748</v>
      </c>
      <c r="D24" s="4"/>
      <c r="E24" s="4"/>
      <c r="G24" s="4"/>
      <c r="H24" s="4"/>
    </row>
    <row r="25" spans="1:8" ht="15" x14ac:dyDescent="0.25">
      <c r="A25" s="2" t="s">
        <v>201</v>
      </c>
      <c r="B25" s="20" t="s">
        <v>734</v>
      </c>
      <c r="C25" s="20" t="s">
        <v>735</v>
      </c>
      <c r="D25" s="2"/>
      <c r="E25" s="2"/>
      <c r="G25" s="2"/>
      <c r="H25" s="2"/>
    </row>
    <row r="26" spans="1:8" ht="15" x14ac:dyDescent="0.25">
      <c r="A26" s="2" t="s">
        <v>202</v>
      </c>
      <c r="B26" s="20" t="s">
        <v>749</v>
      </c>
      <c r="C26" s="20" t="s">
        <v>736</v>
      </c>
      <c r="D26" s="2"/>
      <c r="E26" s="2"/>
      <c r="G26" s="2"/>
      <c r="H26" s="2"/>
    </row>
    <row r="27" spans="1:8" ht="15" x14ac:dyDescent="0.25">
      <c r="A27" s="2" t="s">
        <v>203</v>
      </c>
      <c r="B27" s="20" t="s">
        <v>737</v>
      </c>
      <c r="C27" s="20" t="s">
        <v>738</v>
      </c>
      <c r="E27" s="2"/>
      <c r="F27" s="2"/>
      <c r="G27" s="2"/>
      <c r="H27" s="2"/>
    </row>
    <row r="28" spans="1:8" ht="15" x14ac:dyDescent="0.25">
      <c r="A28" s="2" t="s">
        <v>204</v>
      </c>
      <c r="B28" s="20" t="s">
        <v>739</v>
      </c>
      <c r="C28" s="20" t="s">
        <v>740</v>
      </c>
      <c r="E28" s="2"/>
      <c r="F28" s="2"/>
      <c r="G28" s="2"/>
      <c r="H28" s="2"/>
    </row>
    <row r="29" spans="1:8" ht="15" x14ac:dyDescent="0.25">
      <c r="A29" s="7" t="s">
        <v>205</v>
      </c>
      <c r="B29" s="21" t="s">
        <v>741</v>
      </c>
      <c r="C29" s="21" t="s">
        <v>742</v>
      </c>
      <c r="E29" s="2"/>
      <c r="F29" s="2"/>
      <c r="G29" s="2"/>
      <c r="H29" s="2"/>
    </row>
    <row r="30" spans="1:8" ht="15" x14ac:dyDescent="0.25">
      <c r="B30" s="1"/>
      <c r="C30" s="1"/>
      <c r="E30" s="2"/>
      <c r="F30" s="2"/>
      <c r="G30" s="2"/>
      <c r="H30" s="2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29"/>
  <sheetViews>
    <sheetView workbookViewId="0">
      <selection activeCell="D7" sqref="D7"/>
    </sheetView>
  </sheetViews>
  <sheetFormatPr defaultRowHeight="13.5" x14ac:dyDescent="0.15"/>
  <cols>
    <col min="1" max="6" width="9" style="5"/>
    <col min="7" max="7" width="9.375" style="5" customWidth="1"/>
    <col min="8" max="16384" width="9" style="5"/>
  </cols>
  <sheetData>
    <row r="1" spans="1:7" ht="15" x14ac:dyDescent="0.25">
      <c r="A1" s="39" t="s">
        <v>1002</v>
      </c>
      <c r="B1" s="39"/>
      <c r="C1" s="39"/>
      <c r="D1" s="39"/>
      <c r="E1" s="39"/>
      <c r="F1" s="39"/>
      <c r="G1" s="39"/>
    </row>
    <row r="2" spans="1:7" ht="15" x14ac:dyDescent="0.25">
      <c r="A2" s="22" t="s">
        <v>766</v>
      </c>
      <c r="B2" s="23" t="s">
        <v>953</v>
      </c>
      <c r="C2" s="23" t="s">
        <v>954</v>
      </c>
      <c r="D2" s="23" t="s">
        <v>955</v>
      </c>
      <c r="E2" s="23" t="s">
        <v>956</v>
      </c>
      <c r="F2" s="23" t="s">
        <v>957</v>
      </c>
      <c r="G2" s="23" t="s">
        <v>958</v>
      </c>
    </row>
    <row r="3" spans="1:7" ht="15" x14ac:dyDescent="0.25">
      <c r="A3" s="24" t="s">
        <v>767</v>
      </c>
      <c r="B3" s="25">
        <v>1.448558E-3</v>
      </c>
      <c r="C3" s="25">
        <v>3.73285E-4</v>
      </c>
      <c r="D3" s="25">
        <v>1.023978E-3</v>
      </c>
      <c r="E3" s="25">
        <v>6.4482700000000005E-4</v>
      </c>
      <c r="F3" s="25">
        <v>7.7529499999999996E-4</v>
      </c>
      <c r="G3" s="25">
        <v>3.7492800000000001E-4</v>
      </c>
    </row>
    <row r="4" spans="1:7" ht="15" x14ac:dyDescent="0.25">
      <c r="A4" s="24" t="s">
        <v>768</v>
      </c>
      <c r="B4" s="25">
        <v>9.7009286E-2</v>
      </c>
      <c r="C4" s="25">
        <v>8.6623362999999995E-2</v>
      </c>
      <c r="D4" s="25">
        <v>7.9864600999999993E-2</v>
      </c>
      <c r="E4" s="25">
        <v>7.4177905000000002E-2</v>
      </c>
      <c r="F4" s="25">
        <v>0.101379182</v>
      </c>
      <c r="G4" s="25">
        <v>5.7850235999999999E-2</v>
      </c>
    </row>
    <row r="5" spans="1:7" ht="15" x14ac:dyDescent="0.25">
      <c r="A5" s="24" t="s">
        <v>182</v>
      </c>
      <c r="B5" s="25">
        <v>0.189709873</v>
      </c>
      <c r="C5" s="25">
        <v>0.40539494399999998</v>
      </c>
      <c r="D5" s="25">
        <v>0.43310838200000001</v>
      </c>
      <c r="E5" s="25">
        <v>5.2443217E-2</v>
      </c>
      <c r="F5" s="25">
        <v>0.3672667</v>
      </c>
      <c r="G5" s="25">
        <v>0.40490817200000001</v>
      </c>
    </row>
    <row r="6" spans="1:7" ht="15" x14ac:dyDescent="0.25">
      <c r="A6" s="24" t="s">
        <v>183</v>
      </c>
      <c r="B6" s="25">
        <v>0.17731665999999999</v>
      </c>
      <c r="C6" s="25">
        <v>0.46416189600000002</v>
      </c>
      <c r="D6" s="25">
        <v>0.234701668</v>
      </c>
      <c r="E6" s="25">
        <v>0.127211412</v>
      </c>
      <c r="F6" s="25">
        <v>0.211745028</v>
      </c>
      <c r="G6" s="25">
        <v>0.31526421599999999</v>
      </c>
    </row>
    <row r="7" spans="1:7" ht="15" x14ac:dyDescent="0.25">
      <c r="A7" s="24" t="s">
        <v>184</v>
      </c>
      <c r="B7" s="25">
        <v>0.22208235400000001</v>
      </c>
      <c r="C7" s="25">
        <v>1.5781489019999999</v>
      </c>
      <c r="D7" s="25">
        <v>0.368763218</v>
      </c>
      <c r="E7" s="25">
        <v>0.27265212999999999</v>
      </c>
      <c r="F7" s="25">
        <v>0.64012844899999999</v>
      </c>
      <c r="G7" s="25">
        <v>0.75398096100000001</v>
      </c>
    </row>
    <row r="8" spans="1:7" ht="15" x14ac:dyDescent="0.25">
      <c r="A8" s="24" t="s">
        <v>185</v>
      </c>
      <c r="B8" s="25">
        <v>0.24968827800000001</v>
      </c>
      <c r="C8" s="25">
        <v>1.729394093</v>
      </c>
      <c r="D8" s="25">
        <v>0.43332859099999999</v>
      </c>
      <c r="E8" s="25">
        <v>3.6078087000000002E-2</v>
      </c>
      <c r="F8" s="25">
        <v>8.7250064000000002E-2</v>
      </c>
      <c r="G8" s="25">
        <v>0.11798428900000001</v>
      </c>
    </row>
    <row r="9" spans="1:7" ht="15" x14ac:dyDescent="0.25">
      <c r="A9" s="24" t="s">
        <v>186</v>
      </c>
      <c r="B9" s="25">
        <v>4.4154368999999999E-2</v>
      </c>
      <c r="C9" s="25">
        <v>3.2941879E-2</v>
      </c>
      <c r="D9" s="25">
        <v>3.8298542999999997E-2</v>
      </c>
      <c r="E9" s="25">
        <v>4.9787705000000002E-2</v>
      </c>
      <c r="F9" s="25">
        <v>7.1078974000000003E-2</v>
      </c>
      <c r="G9" s="25">
        <v>4.9663622999999997E-2</v>
      </c>
    </row>
    <row r="10" spans="1:7" ht="15" x14ac:dyDescent="0.25">
      <c r="A10" s="24" t="s">
        <v>187</v>
      </c>
      <c r="B10" s="25">
        <v>5.4261271999999999E-2</v>
      </c>
      <c r="C10" s="25">
        <v>9.0324844000000001E-2</v>
      </c>
      <c r="D10" s="25">
        <v>6.7815867000000002E-2</v>
      </c>
      <c r="E10" s="25">
        <v>9.3719949999999996E-2</v>
      </c>
      <c r="F10" s="25">
        <v>0.11451168</v>
      </c>
      <c r="G10" s="25">
        <v>0.12937821899999999</v>
      </c>
    </row>
    <row r="11" spans="1:7" ht="15" x14ac:dyDescent="0.25">
      <c r="A11" s="24" t="s">
        <v>188</v>
      </c>
      <c r="B11" s="25">
        <v>0.113034363</v>
      </c>
      <c r="C11" s="25">
        <v>0.17274709199999999</v>
      </c>
      <c r="D11" s="25">
        <v>0.15372602499999999</v>
      </c>
      <c r="E11" s="25">
        <v>3.3825771999999997E-2</v>
      </c>
      <c r="F11" s="25">
        <v>0.135253078</v>
      </c>
      <c r="G11" s="25">
        <v>0.18821671600000001</v>
      </c>
    </row>
    <row r="12" spans="1:7" ht="15" x14ac:dyDescent="0.25">
      <c r="A12" s="24" t="s">
        <v>189</v>
      </c>
      <c r="B12" s="25">
        <v>0.198907099</v>
      </c>
      <c r="C12" s="25">
        <v>0.937029691</v>
      </c>
      <c r="D12" s="25">
        <v>0.315818298</v>
      </c>
      <c r="E12" s="25">
        <v>6.9794960000000003E-2</v>
      </c>
      <c r="F12" s="25">
        <v>0.13202655099999999</v>
      </c>
      <c r="G12" s="25">
        <v>0.220263141</v>
      </c>
    </row>
    <row r="13" spans="1:7" ht="15" x14ac:dyDescent="0.25">
      <c r="A13" s="24" t="s">
        <v>190</v>
      </c>
      <c r="B13" s="25">
        <v>1.0721E-4</v>
      </c>
      <c r="C13" s="25">
        <v>1.00536E-4</v>
      </c>
      <c r="D13" s="25">
        <v>5.2016900000000001E-4</v>
      </c>
      <c r="E13" s="25">
        <v>8.8953199999999995E-4</v>
      </c>
      <c r="F13" s="25">
        <v>4.4632E-4</v>
      </c>
      <c r="G13" s="25">
        <v>4.22371E-4</v>
      </c>
    </row>
    <row r="14" spans="1:7" ht="15" x14ac:dyDescent="0.25">
      <c r="A14" s="24" t="s">
        <v>191</v>
      </c>
      <c r="B14" s="25">
        <v>0.12957566200000001</v>
      </c>
      <c r="C14" s="25">
        <v>5.0412779999999997E-2</v>
      </c>
      <c r="D14" s="25">
        <v>4.4371177999999997E-2</v>
      </c>
      <c r="E14" s="25">
        <v>0.13210588700000001</v>
      </c>
      <c r="F14" s="25">
        <v>0.432378492</v>
      </c>
      <c r="G14" s="25">
        <v>8.5608627000000007E-2</v>
      </c>
    </row>
    <row r="15" spans="1:7" ht="15" x14ac:dyDescent="0.25">
      <c r="A15" s="24" t="s">
        <v>192</v>
      </c>
      <c r="B15" s="25">
        <v>1.3886829999999999E-3</v>
      </c>
      <c r="C15" s="25">
        <v>1.0417599E-2</v>
      </c>
      <c r="D15" s="25">
        <v>4.4331049999999997E-3</v>
      </c>
      <c r="E15" s="25">
        <v>1.6475126E-2</v>
      </c>
      <c r="F15" s="25">
        <v>0.10980127200000001</v>
      </c>
      <c r="G15" s="25">
        <v>1.1209248E-2</v>
      </c>
    </row>
    <row r="16" spans="1:7" ht="15" x14ac:dyDescent="0.25">
      <c r="A16" s="24" t="s">
        <v>193</v>
      </c>
      <c r="B16" s="25">
        <v>3.7459139999999999E-3</v>
      </c>
      <c r="C16" s="25">
        <v>1.1141300000000001E-3</v>
      </c>
      <c r="D16" s="25">
        <v>2.1209599999999999E-3</v>
      </c>
      <c r="E16" s="25">
        <v>3.9330399999999997E-4</v>
      </c>
      <c r="F16" s="25">
        <v>3.1164197000000001E-2</v>
      </c>
      <c r="G16" s="25">
        <v>3.2086900000000002E-3</v>
      </c>
    </row>
    <row r="17" spans="1:7" ht="15" x14ac:dyDescent="0.25">
      <c r="A17" s="24" t="s">
        <v>194</v>
      </c>
      <c r="B17" s="25">
        <v>0.25975078200000001</v>
      </c>
      <c r="C17" s="25">
        <v>0.28775907499999998</v>
      </c>
      <c r="D17" s="25">
        <v>0.19534099699999999</v>
      </c>
      <c r="E17" s="25">
        <v>0.16597831399999999</v>
      </c>
      <c r="F17" s="25">
        <v>0.26833367000000002</v>
      </c>
      <c r="G17" s="25">
        <v>0.20339178799999999</v>
      </c>
    </row>
    <row r="18" spans="1:7" ht="15" x14ac:dyDescent="0.25">
      <c r="A18" s="24" t="s">
        <v>195</v>
      </c>
      <c r="B18" s="25">
        <v>0.36673249299999999</v>
      </c>
      <c r="C18" s="25">
        <v>0.404515438</v>
      </c>
      <c r="D18" s="25">
        <v>0.35882857000000001</v>
      </c>
      <c r="E18" s="25">
        <v>0.187491877</v>
      </c>
      <c r="F18" s="25">
        <v>0.44021086799999998</v>
      </c>
      <c r="G18" s="25">
        <v>0.45863976000000001</v>
      </c>
    </row>
    <row r="19" spans="1:7" ht="15" x14ac:dyDescent="0.25">
      <c r="A19" s="24" t="s">
        <v>196</v>
      </c>
      <c r="B19" s="25">
        <v>4.7195725000000001E-2</v>
      </c>
      <c r="C19" s="25">
        <v>0.104879164</v>
      </c>
      <c r="D19" s="25">
        <v>6.1104960999999999E-2</v>
      </c>
      <c r="E19" s="25">
        <v>8.6809379999999992E-3</v>
      </c>
      <c r="F19" s="25">
        <v>9.9916493999999995E-2</v>
      </c>
      <c r="G19" s="25">
        <v>0.13686574700000001</v>
      </c>
    </row>
    <row r="20" spans="1:7" ht="15" x14ac:dyDescent="0.25">
      <c r="A20" s="24" t="s">
        <v>197</v>
      </c>
      <c r="B20" s="25">
        <v>3.3399416000000001E-2</v>
      </c>
      <c r="C20" s="25">
        <v>5.2490875719999996</v>
      </c>
      <c r="D20" s="25">
        <v>0.12491050099999999</v>
      </c>
      <c r="E20" s="25">
        <v>0.30866204600000002</v>
      </c>
      <c r="F20" s="25">
        <v>0.74222748599999999</v>
      </c>
      <c r="G20" s="25">
        <v>0.47985374800000002</v>
      </c>
    </row>
    <row r="21" spans="1:7" ht="15" x14ac:dyDescent="0.25">
      <c r="A21" s="24" t="s">
        <v>198</v>
      </c>
      <c r="B21" s="25">
        <v>3.669926E-3</v>
      </c>
      <c r="C21" s="25">
        <v>1.5127200000000001E-4</v>
      </c>
      <c r="D21" s="25">
        <v>1.5207510000000001E-3</v>
      </c>
      <c r="E21" s="25">
        <v>6.3808600000000004E-3</v>
      </c>
      <c r="F21" s="25">
        <v>1.203679E-3</v>
      </c>
      <c r="G21" s="25">
        <v>3.2222000000000002E-4</v>
      </c>
    </row>
    <row r="22" spans="1:7" ht="15" x14ac:dyDescent="0.25">
      <c r="A22" s="24" t="s">
        <v>199</v>
      </c>
      <c r="B22" s="25">
        <v>7.0332403000000002E-2</v>
      </c>
      <c r="C22" s="25">
        <v>0.12159310500000001</v>
      </c>
      <c r="D22" s="25">
        <v>8.6007126000000003E-2</v>
      </c>
      <c r="E22" s="25">
        <v>2.5652324000000001E-2</v>
      </c>
      <c r="F22" s="25">
        <v>0.131129725</v>
      </c>
      <c r="G22" s="25">
        <v>0.137137972</v>
      </c>
    </row>
    <row r="23" spans="1:7" ht="15" x14ac:dyDescent="0.25">
      <c r="A23" s="24" t="s">
        <v>200</v>
      </c>
      <c r="B23" s="25">
        <v>1.9672100000000001E-3</v>
      </c>
      <c r="C23" s="25">
        <v>6.775611E-3</v>
      </c>
      <c r="D23" s="25">
        <v>1.8847714000000002E-2</v>
      </c>
      <c r="E23" s="25">
        <v>4.5490050000000001E-3</v>
      </c>
      <c r="F23" s="25">
        <v>5.3745954999999998E-2</v>
      </c>
      <c r="G23" s="25">
        <v>2.5616786999999999E-2</v>
      </c>
    </row>
    <row r="24" spans="1:7" ht="15" x14ac:dyDescent="0.25">
      <c r="A24" s="24" t="s">
        <v>201</v>
      </c>
      <c r="B24" s="25">
        <v>7.0568427000000003E-2</v>
      </c>
      <c r="C24" s="25">
        <v>4.7884415E-2</v>
      </c>
      <c r="D24" s="25">
        <v>9.5779895000000004E-2</v>
      </c>
      <c r="E24" s="25">
        <v>8.6349289999999995E-3</v>
      </c>
      <c r="F24" s="25">
        <v>4.1088009999999996E-3</v>
      </c>
      <c r="G24" s="25">
        <v>2.5020133999999999E-2</v>
      </c>
    </row>
    <row r="25" spans="1:7" ht="15" x14ac:dyDescent="0.25">
      <c r="A25" s="24" t="s">
        <v>202</v>
      </c>
      <c r="B25" s="25">
        <v>1.16619346309183E-5</v>
      </c>
      <c r="C25" s="25">
        <v>9.221782968925025E-4</v>
      </c>
      <c r="D25" s="25">
        <v>4.0071570297098508E-4</v>
      </c>
      <c r="E25" s="25">
        <v>2.9698273157974725E-4</v>
      </c>
      <c r="F25" s="25">
        <v>1.9667029175656311E-4</v>
      </c>
      <c r="G25" s="25">
        <v>1.7694230795523353E-4</v>
      </c>
    </row>
    <row r="26" spans="1:7" ht="15" x14ac:dyDescent="0.25">
      <c r="A26" s="24" t="s">
        <v>203</v>
      </c>
      <c r="B26" s="25">
        <v>0.276828939</v>
      </c>
      <c r="C26" s="25">
        <v>0.46895888000000002</v>
      </c>
      <c r="D26" s="25">
        <v>0.59858719999999999</v>
      </c>
      <c r="E26" s="25">
        <v>0.58290526300000001</v>
      </c>
      <c r="F26" s="25">
        <v>0.66768212999999998</v>
      </c>
      <c r="G26" s="25">
        <v>0.57663620800000004</v>
      </c>
    </row>
    <row r="27" spans="1:7" ht="15" x14ac:dyDescent="0.25">
      <c r="A27" s="26" t="s">
        <v>204</v>
      </c>
      <c r="B27" s="27">
        <v>2.71412E-3</v>
      </c>
      <c r="C27" s="27">
        <v>5.8633189999999996E-3</v>
      </c>
      <c r="D27" s="27">
        <v>2.4233190000000002E-3</v>
      </c>
      <c r="E27" s="27">
        <v>8.4331900000000003E-4</v>
      </c>
      <c r="F27" s="27">
        <v>1.4041102E-2</v>
      </c>
      <c r="G27" s="27">
        <v>8.5357479999999993E-3</v>
      </c>
    </row>
    <row r="28" spans="1:7" ht="15" x14ac:dyDescent="0.25">
      <c r="A28" s="28" t="s">
        <v>205</v>
      </c>
      <c r="B28" s="29">
        <v>6.5935099999999997E-4</v>
      </c>
      <c r="C28" s="29">
        <v>1.01444E-4</v>
      </c>
      <c r="D28" s="29">
        <v>2.4496000000000001E-4</v>
      </c>
      <c r="E28" s="29">
        <v>8.5675300000000003E-4</v>
      </c>
      <c r="F28" s="29">
        <v>2.6149399999999997E-4</v>
      </c>
      <c r="G28" s="29">
        <v>1.5801300000000001E-4</v>
      </c>
    </row>
    <row r="29" spans="1:7" ht="15" x14ac:dyDescent="0.15">
      <c r="A29" s="17"/>
      <c r="B29" s="17"/>
      <c r="C29" s="17"/>
      <c r="D29" s="17"/>
      <c r="E29" s="17"/>
      <c r="F29" s="17"/>
      <c r="G29" s="17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S1</vt:lpstr>
      <vt:lpstr>S2</vt:lpstr>
      <vt:lpstr>S3</vt:lpstr>
      <vt:lpstr>S4</vt:lpstr>
      <vt:lpstr>S5</vt:lpstr>
      <vt:lpstr>S6</vt:lpstr>
      <vt:lpstr>S7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tanhw</cp:lastModifiedBy>
  <dcterms:created xsi:type="dcterms:W3CDTF">2006-09-16T00:00:00Z</dcterms:created>
  <dcterms:modified xsi:type="dcterms:W3CDTF">2016-03-18T16:07:39Z</dcterms:modified>
</cp:coreProperties>
</file>