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autoCompressPictures="0" defaultThemeVersion="124226"/>
  <bookViews>
    <workbookView xWindow="480" yWindow="45" windowWidth="24240" windowHeight="13740"/>
  </bookViews>
  <sheets>
    <sheet name="Systematic Review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<sst xmlns="http://schemas.openxmlformats.org/spreadsheetml/2006/main" count="4844" uniqueCount="1681">
  <si>
    <t>Trochlea</t>
  </si>
  <si>
    <t>Condyle</t>
  </si>
  <si>
    <t>Outcome measures</t>
  </si>
  <si>
    <t>2010</t>
  </si>
  <si>
    <t>Rabbits</t>
  </si>
  <si>
    <t>New Zealand White</t>
  </si>
  <si>
    <t>11</t>
  </si>
  <si>
    <t>-</t>
  </si>
  <si>
    <t>3 - 3.5 kg</t>
  </si>
  <si>
    <t>Medial condyle</t>
  </si>
  <si>
    <t>Size: 4 mm / Depth: 5 mm</t>
  </si>
  <si>
    <t>1) Chitosan 1, 2) Chitosan 2, 3) Chitosan 3, 4) Chitosan 1D, 5) Chitosan 2D, 6) Chitosan 3D, 7) Empty defect</t>
  </si>
  <si>
    <t/>
  </si>
  <si>
    <t>3 months</t>
  </si>
  <si>
    <t>Chitosan</t>
  </si>
  <si>
    <t>Macroscopic evaluation, Semi-quantitative macroscopic evaluation, Histology, Semi-quantitative histological scoring</t>
  </si>
  <si>
    <t>2009</t>
  </si>
  <si>
    <t>28</t>
  </si>
  <si>
    <t>12 - 18 months</t>
  </si>
  <si>
    <t>4.23 ± 0.33 kg</t>
  </si>
  <si>
    <t>Size: 6 mm / Depth: 5 mm</t>
  </si>
  <si>
    <t>1) Biphasic scaffold, 2) Biphasic scaffold + chondrocytes, 3) Osteochondral fragment, 4) Empty defect</t>
  </si>
  <si>
    <t>β-TCP-hydroxyapatite/Hyaluronate-atelocollagen</t>
  </si>
  <si>
    <t>Macroscopic evaluation, Semi-quantitative macroscopic evaluation, Histology, Immunohistochemistry, Semi-quantitative histological scoring</t>
  </si>
  <si>
    <t>1983</t>
  </si>
  <si>
    <t>46</t>
  </si>
  <si>
    <t>&gt; 2 years</t>
  </si>
  <si>
    <t>&gt; 3.5 kg</t>
  </si>
  <si>
    <t>Size: 4 mm / Depth: Osteochondral defect</t>
  </si>
  <si>
    <t>1) Collagen scaffold, 2) Fibrin, 3) Fibrin-minced cartilage, 4) Collagen scaffold + fibrin, 5) Empty defect</t>
  </si>
  <si>
    <t>2, 4, 6, 8, 10, 12, 18, 22, 24, 32 and 40 weeks</t>
  </si>
  <si>
    <t>Fibrin, collagen scaffold</t>
  </si>
  <si>
    <t>Macroscopic evaluation, Histology</t>
  </si>
  <si>
    <t>Japanese White</t>
  </si>
  <si>
    <t>20</t>
  </si>
  <si>
    <t>Adult</t>
  </si>
  <si>
    <t>3.5 ± 0.3 kg</t>
  </si>
  <si>
    <t>Size: 4.3 mm / Depth: 9 mm</t>
  </si>
  <si>
    <t>1) PAMPS-PDMAAm DN hydrogel, 2) Sham surgery (joint exposure)</t>
  </si>
  <si>
    <t>4 and 12 weeks</t>
  </si>
  <si>
    <t>PAMPS-PDMAAm DN hydrogel</t>
  </si>
  <si>
    <t>Macroscopic evaluation, Histology, Immunohistochemistry, Semi-quantitative histological scoring, Biomechanical tests</t>
  </si>
  <si>
    <t>2015</t>
  </si>
  <si>
    <t>Macaques</t>
  </si>
  <si>
    <t>Cynomolgus</t>
  </si>
  <si>
    <t>18</t>
  </si>
  <si>
    <t>5 - 7 years</t>
  </si>
  <si>
    <t>7 - 9 kg</t>
  </si>
  <si>
    <t>Size: 3 mm / Depth: 3 mm</t>
  </si>
  <si>
    <t>1) Collagen type I hydrogel, 2) Collagen type I hydrogel + MSCs, 3) Empty defect</t>
  </si>
  <si>
    <t>6, 12 and 24 weeks</t>
  </si>
  <si>
    <t>Collagen type I hydrogel</t>
  </si>
  <si>
    <t>Macroscopic evaluation, Histology, Immunohistochemistry, Semi-quantitative histological scoring, Histomorphometry</t>
  </si>
  <si>
    <t>2011</t>
  </si>
  <si>
    <t>Size: 4.3 mm / Depth: - mm (measured in histological sections)</t>
  </si>
  <si>
    <t>1) PAMPS-PDMAAm DN hydrogel (mobile), 2) PAMPS-PDMAAm DN hydrogel (immobile), 3) Empty defect (mobile)</t>
  </si>
  <si>
    <t>PAMPS-PDMAAm DN hydrogel
(DN) gel</t>
  </si>
  <si>
    <t>Macroscopic evaluation, Semi-quantitative macroscopic evaluation, Histology, Immunohistochemistry, Semi-quantitative histological scoring, PCR</t>
  </si>
  <si>
    <t>1997</t>
  </si>
  <si>
    <t>Goats</t>
  </si>
  <si>
    <t>Spanish</t>
  </si>
  <si>
    <t>2 - 5 years</t>
  </si>
  <si>
    <t>20 - 30 kg</t>
  </si>
  <si>
    <t>Size: 7 mm / Depth: 7 mm</t>
  </si>
  <si>
    <t>1) PLGA + PRP, 2) PLGA + PRP + 180 ng TGF-β, 3) PLGA + PRP + 1800 ng TGF-β, 4) Empty defect</t>
  </si>
  <si>
    <t>16 weeks</t>
  </si>
  <si>
    <t>PLGA</t>
  </si>
  <si>
    <t>TGF-β1, PRP</t>
  </si>
  <si>
    <t>Histology, Semi-quantitative histological scoring, Biomechanical tests</t>
  </si>
  <si>
    <t>2013</t>
  </si>
  <si>
    <t>6.5 - 8.3 months (avg: 7)</t>
  </si>
  <si>
    <t>3.5 - 4.4 kg (avg: 3.9)</t>
  </si>
  <si>
    <t>Medial and lateral condyle</t>
  </si>
  <si>
    <t>Size: 4 mm / Depth: 2 mm</t>
  </si>
  <si>
    <t>1) Hyaluronan hydrogel, 2) Hyaluronan hydrogel + BMP-2, 3) Empty defect + saline injected</t>
  </si>
  <si>
    <t>Hyaluronan hydrogel</t>
  </si>
  <si>
    <t>BMP-2</t>
  </si>
  <si>
    <t>Macroscopic evaluation, Histology, Semi-quantitative histological scoring, Histomorphometry</t>
  </si>
  <si>
    <t>2008</t>
  </si>
  <si>
    <t>New Zealand</t>
  </si>
  <si>
    <t>24</t>
  </si>
  <si>
    <t>2 - 3 kg</t>
  </si>
  <si>
    <t>1) Bone matrix gelatin, 2) Bone matrix gelatin + MSCs, 3) Empty defect</t>
  </si>
  <si>
    <t>8 and 12 weeks</t>
  </si>
  <si>
    <t>Bone matrix gelatin</t>
  </si>
  <si>
    <t>Macroscopic evaluation, Histology, Immunohistochemistry, Semi-quantitative histological scoring</t>
  </si>
  <si>
    <t>&lt; 2 kg</t>
  </si>
  <si>
    <t>Medial condyle and trochlea</t>
  </si>
  <si>
    <t>Size: 3.2 mm / Depth: 4 mm</t>
  </si>
  <si>
    <t>1) Allograft bone/PEG hydrogel, 2) Bioglass/PEG hydrogel, 3) Tantalum/PEG hydrogel, 4) Allograft bone/PEG hydrogel + MSCs, 5) Bioglass/PEG hydrogel + MSCs, 6) Tantalum/PEG hydrogel + MSCs, 7) Empty defect</t>
  </si>
  <si>
    <t>6 and 12 weeks</t>
  </si>
  <si>
    <t>Allograft bone/PEG hydrogel, Bioglass/PEG hydrogel, Tantalum/PEG hydrogel</t>
  </si>
  <si>
    <t>9</t>
  </si>
  <si>
    <t>&gt; 3 kg</t>
  </si>
  <si>
    <t>Size: 3 mm / Depth: 2.8 mm</t>
  </si>
  <si>
    <t>1) PEOT/PBT, 2) PEOT/PBT + MSCs, 3) Empty defect</t>
  </si>
  <si>
    <t>12 weeks</t>
  </si>
  <si>
    <t>PEOT/PBT</t>
  </si>
  <si>
    <t>Fibronectin</t>
  </si>
  <si>
    <t>Histology, Immunohistochemistry, Semi-quantitative histological scoring</t>
  </si>
  <si>
    <t>Dogs</t>
  </si>
  <si>
    <t>13</t>
  </si>
  <si>
    <t>12 - 20 kg</t>
  </si>
  <si>
    <t>Size: 5 mm / Depth: 5 mm</t>
  </si>
  <si>
    <t>1) UHMWPE/pHEMA-[MMA-co-AA], 2) β-TCP/pHEMA-[MMA-co-AA]</t>
  </si>
  <si>
    <t>day 0, 9 months</t>
  </si>
  <si>
    <t>UHMWPE/pHEMA-[MMA-co-AA], β-TCP/pHEMA-[MMA-co-AA]</t>
  </si>
  <si>
    <t>Macroscopic evaluation, Biomechanical tests, SEM</t>
  </si>
  <si>
    <t>Sheeps</t>
  </si>
  <si>
    <t>Arcott-cross</t>
  </si>
  <si>
    <t>5</t>
  </si>
  <si>
    <t>2 - 4 years</t>
  </si>
  <si>
    <t>65 - 93 kg</t>
  </si>
  <si>
    <t>Size: 2 mm / Depth: 2.5 - 8.5 mm</t>
  </si>
  <si>
    <t>1) Chitosan 10K-1, 2) Chitosan RITC-10K, 3) Chitosan 40K, 4) Chitosan RITC-40K, 5) Chitosan 80M4, 6) Chitosan RITC-80M3, 7) Empty defect</t>
  </si>
  <si>
    <t>Chitosan-blood hydrogel</t>
  </si>
  <si>
    <t>Macroscopic evaluation, Semi-quantitative macroscopic evaluation, Histology, Immunohistochemistry, Semi-quantitative histological scoring, µCT</t>
  </si>
  <si>
    <t>2014</t>
  </si>
  <si>
    <t>Minipigs</t>
  </si>
  <si>
    <t>Goettinger</t>
  </si>
  <si>
    <t>14</t>
  </si>
  <si>
    <t>18 - 30 months</t>
  </si>
  <si>
    <t>25 - 35 kg</t>
  </si>
  <si>
    <t>Size: 6 mm / Depth: 10 mm</t>
  </si>
  <si>
    <t>1) TRUFIT BGS, 2) TRUFIT BGS + BMAC, 3) TRUFIT BGS + EPO, 4) TRUFIT BGS + BMAC + EPO</t>
  </si>
  <si>
    <t>26 weeks</t>
  </si>
  <si>
    <t>TRUFIT BGS (polylactide-co-glycolide, calcium sulfate and polyglycolide fibers)</t>
  </si>
  <si>
    <t>Macroscopic evaluation, Histology, Immunohistochemistry, Semi-quantitative histological scoring, µCT</t>
  </si>
  <si>
    <t>Göttingen</t>
  </si>
  <si>
    <t>1) TRUFIT, 2) TRUFIT + PRP, 3) TRUFIT + BMAC, 4) Trufit + PRP + BMAC</t>
  </si>
  <si>
    <t>TRUFIT BGS©(superscript) (50% PLGA, 10% PGA, 40% calcium sulphate)</t>
  </si>
  <si>
    <t>PRP</t>
  </si>
  <si>
    <t>PRP, BMAC</t>
  </si>
  <si>
    <t>Size: 3 mm / Depth: 6 mm</t>
  </si>
  <si>
    <t>1) Polyvinyl(alcohol)-poly(acrylic acid), 2) Empty defect</t>
  </si>
  <si>
    <t>2, 12 and 24 weeks</t>
  </si>
  <si>
    <t>Polyvinyl(alcohol)-poly(acrylic acid)</t>
  </si>
  <si>
    <t>Macroscopic evaluation, Histology, µCT, synovial fluid analysis</t>
  </si>
  <si>
    <t>2000</t>
  </si>
  <si>
    <t>Outbred hound-like</t>
  </si>
  <si>
    <t>12</t>
  </si>
  <si>
    <t>1.5 - 3 years</t>
  </si>
  <si>
    <t>~ 25 kg</t>
  </si>
  <si>
    <t>Size: 4 mm / Depth: Full-thickness cartilage + microfracture (Size: 0.8 mm / Depth: 1.5 - 2 mm, 4 penetrations/defect)</t>
  </si>
  <si>
    <t>1) Type II collagen scaffold/type II collagen film, 2) No microfracture: Type II collagen scaffold +chondrocytes/type II collagen film, 3) Empty defect</t>
  </si>
  <si>
    <t>15 weeks</t>
  </si>
  <si>
    <t>Type II collagen scaffold/Type II collagen film (Chondrocell)</t>
  </si>
  <si>
    <t>Macroscopic evaluation, Histology, Immunohistochemistry, Histomorphometry</t>
  </si>
  <si>
    <t>9 months</t>
  </si>
  <si>
    <t>4 kg (avg)</t>
  </si>
  <si>
    <t>Size: 9 x 4 mm2 / Depth: 2 mm</t>
  </si>
  <si>
    <t>1) Fibrin glue, 2) Fibrine glue + saline injection, 3) Fibrin glue + Somatropin injection, 4) Empty defect</t>
  </si>
  <si>
    <t>8 days and 4 months</t>
  </si>
  <si>
    <t>Fibrin glue (TisseelR)</t>
  </si>
  <si>
    <t>Somatropin</t>
  </si>
  <si>
    <t>Histology, Histomorphometry</t>
  </si>
  <si>
    <t>2003</t>
  </si>
  <si>
    <t>40</t>
  </si>
  <si>
    <t>2.57 ± 0.23 kg</t>
  </si>
  <si>
    <t>Size: 4 mm / Depth: 3 mm</t>
  </si>
  <si>
    <t>1) Type I collagen scaffold, 2) Type I collagen scaffold + cs, 3) Type II collagen scaffold, 4) Type II collagen scaffold + cs, 5) Empty defect</t>
  </si>
  <si>
    <t>Type I collagen scaffold ± cs, Type II collagen scaffold ± cs</t>
  </si>
  <si>
    <t>Macroscopic evaluation, Histology, Semi-quantitative histological scoring, Inflammatory scoring</t>
  </si>
  <si>
    <t>Ripollesa-Lacona</t>
  </si>
  <si>
    <t>8</t>
  </si>
  <si>
    <t>3 years</t>
  </si>
  <si>
    <t>Size: 3.5 mm / Depth: 5 mm</t>
  </si>
  <si>
    <t>1) PLGA, 2) PLGA + ASCs, 3) PLGA + MSCs, 4) PLGA + chondrocytes, 5) Empty defect</t>
  </si>
  <si>
    <t>6 and 12 months</t>
  </si>
  <si>
    <t>Macroscopic evaluation, Histology, Immunohistochemistry, Semi-quantitative histological scoring, MRI</t>
  </si>
  <si>
    <t>2012</t>
  </si>
  <si>
    <t>Size: 4 mm / Depth: - mm (Full-thickness defect and implant height: 5 mm)</t>
  </si>
  <si>
    <t>1) Scaffold, 2) Scaffold + ASCs, 3) Empty defect</t>
  </si>
  <si>
    <t>Collagen-modified bovine cancellous bone-collagen hydrogel-bBMPs/Collagen membrane/Collagen-chitosan-collagen hydrogel-bBMPs</t>
  </si>
  <si>
    <t>Crude extracted bovine BMPs</t>
  </si>
  <si>
    <t>Macroscopic evaluation, Histology, Semi-quantitative histological scoring</t>
  </si>
  <si>
    <t>26</t>
  </si>
  <si>
    <t>4 - 5 months</t>
  </si>
  <si>
    <t>1) PLGA (IAM), 2) Empty defect (IAM), 3) PLGA (CPM), 4) Empty defect (CPM)</t>
  </si>
  <si>
    <t>38</t>
  </si>
  <si>
    <t>1) PLGA (Imm), 2) Empty defect (Imm), 3) PLGA (IAM), 4) Empty defect (IAM), 5) PLGA (CPM), 6) Empty defect (CPM), 7) Sham</t>
  </si>
  <si>
    <t>Lee-Sung</t>
  </si>
  <si>
    <t>16</t>
  </si>
  <si>
    <t>- TGF-β1: 5.8 - 6 months, + TGF-β1: 5 - 6.3 months</t>
  </si>
  <si>
    <t>- TGF-β1: 20.8 - 23.5 kg (avg: 21.6), + TGF-β1: 21.9 - 28.2 kg (avg: 22.9)</t>
  </si>
  <si>
    <t>Size: 6.5 mm / Depth: 3 mm</t>
  </si>
  <si>
    <t>1) Collagen type I hydrogel, 2) Collagen type I hydrogel + MSCs, 3) Collagen type I hydrogel + MSCs + TGF-β, 4) Empty defect</t>
  </si>
  <si>
    <t>6 months</t>
  </si>
  <si>
    <t>Type I collagen hydrogel (PorcogenTM)</t>
  </si>
  <si>
    <t>TGF-β1</t>
  </si>
  <si>
    <t>22</t>
  </si>
  <si>
    <t>1) PLGA, 2) PLGA + EPCs, 3) Empty defect</t>
  </si>
  <si>
    <t>Macroscopic evaluation, Semi-quantitative macroscopic evaluation, Histology, Immunohistochemistry, Semi-quantitative histological scoring, uCT</t>
  </si>
  <si>
    <t>6</t>
  </si>
  <si>
    <t>2 months</t>
  </si>
  <si>
    <t>3 kg (avg)</t>
  </si>
  <si>
    <t>Size: 4.5 mm / Depth: 3 mm</t>
  </si>
  <si>
    <t>1) Type II collagen scaffold, 2) Type II collagen scaffold + MSCs</t>
  </si>
  <si>
    <t>Type II collagen scaffold</t>
  </si>
  <si>
    <t>Macroscopic evaluation, Histology, Immunohistochemistry</t>
  </si>
  <si>
    <t>32</t>
  </si>
  <si>
    <t>Femoral condyle</t>
  </si>
  <si>
    <t>1) Type II collagen scaffold, 2) Empty defect</t>
  </si>
  <si>
    <t>MRI: 2, 6, 12 and 18 weeks</t>
  </si>
  <si>
    <t>Histology, Immunohistochemistry, MRI, Histomorphometry</t>
  </si>
  <si>
    <t>36</t>
  </si>
  <si>
    <t>4 months</t>
  </si>
  <si>
    <t>1) Hydroxyapatite/Chitosan-gelatin, 2) Hydroxyapatite/Chitosan-gelatin + MSCs, 3) BMP-2-activated monolayer bone graft + MSCs, 4) TGF-β1-activated monolayer cartilage graft + MSCs, 5) Empty defect</t>
  </si>
  <si>
    <t>Hydroxyapatite/Chitosan-gelatin</t>
  </si>
  <si>
    <t>TGF-β1, BMP-2</t>
  </si>
  <si>
    <t>30</t>
  </si>
  <si>
    <t>Mature</t>
  </si>
  <si>
    <t>2 - 2.5 kg</t>
  </si>
  <si>
    <t>1) Ethylene glycol chitosan hydrogel, 2) Ethylene glycol chitosan hydrogel + chondrocytes, 3) Empty defect</t>
  </si>
  <si>
    <t>Ethylene glycol chitosan hydrogel</t>
  </si>
  <si>
    <t>Histology</t>
  </si>
  <si>
    <t>2.5 - 3 kg</t>
  </si>
  <si>
    <t>Size: 3.5 / Depth: 4 mm</t>
  </si>
  <si>
    <t>1) Radial type I collagen scaffold, 2) Random type I collagen scaffold, 3) Radial type I collagen scaffold + SDF-1, 4) Random type I collagen scaffold + SDF-1, 5) Sham</t>
  </si>
  <si>
    <t>Type I collagen scaffold</t>
  </si>
  <si>
    <t>SDF-1</t>
  </si>
  <si>
    <t>Macroscopic evaluation, Semi-quantitative macroscopic evaluation, Histology, Immunohistochemistry, Semi-quantitative histological scoring, Histomorphometry, Biomechanical tests</t>
  </si>
  <si>
    <t>Rats</t>
  </si>
  <si>
    <t>RNU</t>
  </si>
  <si>
    <t>200 - 250 gram</t>
  </si>
  <si>
    <t>Size: 2 mm / Depth: 2 mm</t>
  </si>
  <si>
    <t>Fibrin hydrogel</t>
  </si>
  <si>
    <t>35</t>
  </si>
  <si>
    <t>Operated animals: 8 - 15 months, unoperated controls: 3 months</t>
  </si>
  <si>
    <t>Operated animals: 4.8 kg (avg), unoperated controls: 1.9 kg</t>
  </si>
  <si>
    <t>Size: 3.5 x 4.5 mm2 / Depth: Full-thickness cartilage + microfracture (Size: 0.9 mm / Depth: 4 mm, 4 penetrations/defect)</t>
  </si>
  <si>
    <t>1) Chitosan-glycerol phosphate-blood hydrogel, 2) Empty defect</t>
  </si>
  <si>
    <t>Chitosan-glycerol phosphate-blood hydrogel</t>
  </si>
  <si>
    <t>Histology, Immunohistochemistry</t>
  </si>
  <si>
    <t>2007</t>
  </si>
  <si>
    <t>8 and 15 months</t>
  </si>
  <si>
    <t>4.7 and 5 kg</t>
  </si>
  <si>
    <t>1) Chitosan (PCCH0002)-glycerol phosphate-blood hydrogel, 2) Chitosan (PCCH00025)-glycerol phosphate-blood hydrogel, 3) Chitosan (CH10064)-glycerol phosphate-blood hydrogel, 4) Empty defect</t>
  </si>
  <si>
    <t>1, 3, 7, 14, 21, 25, 56 days</t>
  </si>
  <si>
    <t>Histology, Immunohistochemistry, Histomorphometry, sterological measures</t>
  </si>
  <si>
    <t>15</t>
  </si>
  <si>
    <t>3 kg</t>
  </si>
  <si>
    <t>1) PCL, 2) PCL + chondrocytes, 3) Type I-III collagen scaffold + chondrocytes</t>
  </si>
  <si>
    <t>13 weeks</t>
  </si>
  <si>
    <t>PCL, Type I-III collagen scaffold (Chondro-GideR)</t>
  </si>
  <si>
    <t>Sprague-Dawley</t>
  </si>
  <si>
    <t>18 weeks</t>
  </si>
  <si>
    <t>Size: 2 mm / Depth: 3 mm</t>
  </si>
  <si>
    <t>1) Hyaluronic acid hydrogel, 2) Alginate-pluronic hydrogel, 3) Hyaluronic acid-alginate-pluronic hydrogel, 4) Hyaluronic acid-alginate-pluronic-chitosan hydrogel, 5-8) + hUCB-MSCs</t>
  </si>
  <si>
    <t>Hyaluronic acid hydrogel, Alginate-pluronic hydrogel, Hyaluronic acid-alginate-pluronic hydrogel, Hyaluronic acid-alginate-pluronic-chitosan hydrogel</t>
  </si>
  <si>
    <t>25</t>
  </si>
  <si>
    <t>6 weeks</t>
  </si>
  <si>
    <t>Size: 1.5 mm / Depth: 1.4 - 1.5 mm</t>
  </si>
  <si>
    <t>1) PVA-MA, 2) PVA-MA/cs-MA, 3) Empty defect</t>
  </si>
  <si>
    <t>3 days and 6 weeks</t>
  </si>
  <si>
    <t>PVA-MA, PVA-MA/cs-MA</t>
  </si>
  <si>
    <t>Macroscopic evaluation, Histology, Histomorphometry</t>
  </si>
  <si>
    <t>Size: 4 x 4 mm2 / Depth: 3 mm</t>
  </si>
  <si>
    <t>1) Alginate hydrogel, 2) PGA-PLA (90%-10%)/Alginate hydrogel + chondrocytes, 3) PGA-PLA (50%-50%)/Alginate hydrogel + chondrocytes, 4) Empty defect</t>
  </si>
  <si>
    <t>Alginate hydrogel, PGA-PLA (90%-10%)/Alginate hydrogel, PGA-PLA (50%-50%)/Alginate hydrogel</t>
  </si>
  <si>
    <t>Size: 1.5 mm / Depth: 2 - 3 mm</t>
  </si>
  <si>
    <t>1) PDLA/PCL, 2) PDLA/PCL + chitosan hydrogel, 3) Empty defect</t>
  </si>
  <si>
    <t>PDLA/PCL ± chitosan hydrogel</t>
  </si>
  <si>
    <t>72</t>
  </si>
  <si>
    <t>1.8 - 2.3 kg</t>
  </si>
  <si>
    <t>1) PLGA, 2) PLGA + BMP-2, 3) PLGA + MSCs, 4) Empty defect</t>
  </si>
  <si>
    <t>4, 8, 12, 24, 36 and 48 weeks</t>
  </si>
  <si>
    <t>rhBMP-2</t>
  </si>
  <si>
    <t>24 months</t>
  </si>
  <si>
    <t>1.8 - 2.3 kg (avg: 2)</t>
  </si>
  <si>
    <t>1) PLGA + BMP-2, 2) Collagen scaffold + BMP-2, 3) Empty defect</t>
  </si>
  <si>
    <t>4, 12 and 24 weeks</t>
  </si>
  <si>
    <t>PLGA, Type ? collagen scaffold</t>
  </si>
  <si>
    <t>1.8 - 2.3 kg (avg: 2 kg)</t>
  </si>
  <si>
    <t>1) PLGA, 2) PLGA + MSCs, 3) Empty defect</t>
  </si>
  <si>
    <t>4, 8, 12 and 24 weeks</t>
  </si>
  <si>
    <t>1991</t>
  </si>
  <si>
    <t>White</t>
  </si>
  <si>
    <t>42</t>
  </si>
  <si>
    <t>3.1 - 4.3 kg</t>
  </si>
  <si>
    <t>Size: 5 or 15 mm2 / Depth: 4 mm</t>
  </si>
  <si>
    <t>1) DABM (lyophilized), 2) DABM (hydrated), 3) Empty defect</t>
  </si>
  <si>
    <t>6, 12, 18 and 26 weeks</t>
  </si>
  <si>
    <t>Demineralized allegenic bone matrix</t>
  </si>
  <si>
    <t>Lewis</t>
  </si>
  <si>
    <t>300 - 250 gram</t>
  </si>
  <si>
    <t>Size: 1.5 mm / Depth: 1.5 mm</t>
  </si>
  <si>
    <t>1) PCL, 2) PCL + MSCs, 3) PCL + condrocytes, 4) PCL + MSCs + chondrocytes, 5) Empty defect</t>
  </si>
  <si>
    <t>PCL</t>
  </si>
  <si>
    <t>Histology, Semi-quantitative histological scoring, µCT</t>
  </si>
  <si>
    <t>45</t>
  </si>
  <si>
    <t>4 - 6 months</t>
  </si>
  <si>
    <t>Size: 4 mm / Depth: Full-thickness cartilage defect + microfracture (Size: - mm / Depth: - mm, - penetrations/defect)</t>
  </si>
  <si>
    <t>1) DCCBM (no microfracture), 2) DCCBM, 3) Empty defect</t>
  </si>
  <si>
    <t>Decalcified cortical-cancellous bone matrix</t>
  </si>
  <si>
    <t>4.1 ± 0.12 kg</t>
  </si>
  <si>
    <t>1) Isotropic scaffold, 2) Perpendicular anisotropic scaffold, 3) Parallel anisotropic scaffold, 4) Empty defect</t>
  </si>
  <si>
    <t>Size: 15 x 10 mm / Depth: 5 mm</t>
  </si>
  <si>
    <t>1) Gelatin-ceramic bovine bone/gelatin-chondroitin sulphate-sodium hyaluronate, 2) Gelatin-ceramic bovine bone/gelatin-chondroitin sulphate-sodium hyaluronate + chondrocyte + MSCs, 3) Empty defect</t>
  </si>
  <si>
    <t>Gelatin-ceramic bovine bone/gelatin-chondroitin sulphate-sodium hyaluronate</t>
  </si>
  <si>
    <t>Macroscopic evaluation, Histology, Immunohistochemistry, Semi-quantitative histological scoring, PCR</t>
  </si>
  <si>
    <t>34 - 37 weeks</t>
  </si>
  <si>
    <t>3 - 4 kg</t>
  </si>
  <si>
    <t>Size: 3 mm / Depth: Osteochondral defect</t>
  </si>
  <si>
    <t>1) Alginate hydrogel, 2) Alginate hydrogel + chondrocytes, 3) Empty defect</t>
  </si>
  <si>
    <t>Alginate hydrogel</t>
  </si>
  <si>
    <t>8 - 10 lb</t>
  </si>
  <si>
    <t>Size: 6 x 3 mm2 / Depth: 3 mm</t>
  </si>
  <si>
    <t>1) Alginate hydrogel, 2) Alginate hydrogel + marrow stromal cells, 3) Empty defect</t>
  </si>
  <si>
    <t>2, 3, 4 and 8 weeks</t>
  </si>
  <si>
    <t>3 ± 0.2 kg</t>
  </si>
  <si>
    <t>1) PLGA, 2) PLGA + MSCs, 3) PLGA + MSCs (modified hIGF-1 gene), 4) Empty defect</t>
  </si>
  <si>
    <t>4, 8 and 12 weeks</t>
  </si>
  <si>
    <t>2005</t>
  </si>
  <si>
    <t>Austrian</t>
  </si>
  <si>
    <t>27</t>
  </si>
  <si>
    <t>3 - 5 years</t>
  </si>
  <si>
    <t>78 kg (avg)</t>
  </si>
  <si>
    <t>Size: 4.5 mm / Depth: Full-thickness cartilage defect + microfracture (Size: - mm / Depth: 2 mm, 4 penetrations/defect)</t>
  </si>
  <si>
    <t>1) Collagen scaffold, 2) Collagen scaffold + chondrocytes, 3) Empty defect, 4) Empty chondral defect
and microfracture</t>
  </si>
  <si>
    <t>Type type I-III collagen scaffold/Type II collagen scaffold</t>
  </si>
  <si>
    <t>32 ± 4 weeks</t>
  </si>
  <si>
    <t>4 ± 0.4 kg</t>
  </si>
  <si>
    <t>Size: 2.7 mm / Depth: 4 mm</t>
  </si>
  <si>
    <t>1) Biphasic scaffold, 2) Biphasic scaffold + separating membrane, 3) Empty defect</t>
  </si>
  <si>
    <t>Poly(ester-urethane)-hydroxyapatite particles/Poly(ester-urethane)</t>
  </si>
  <si>
    <t>Beagle</t>
  </si>
  <si>
    <t>1 year</t>
  </si>
  <si>
    <t>13 - 16 kg</t>
  </si>
  <si>
    <t>1) Biphasic scaffold, 2) Biphasic scaffold + MSCs, 3) Empty defect</t>
  </si>
  <si>
    <t>Titanium/Type I collagen-glycosaminoglycans
titanium biphasic scaffold (CGT)</t>
  </si>
  <si>
    <t>5 - 6 months</t>
  </si>
  <si>
    <t>3 - 3.3 kg</t>
  </si>
  <si>
    <t>Chondral/Osseous: 1) 50-100 µm/300-450 µm), 2) 100-200 µm/300-450 µm), 3) 200-300 µm/200-300 µm), 4) 300-450 µm/100-200 µm, 5) 300-450 µm/50-100 µm, 6-10: condition 1-5 + MSCs, 11) Autologous osteochondral plug, 12) Empty defect</t>
  </si>
  <si>
    <t>PLGA/PLGA</t>
  </si>
  <si>
    <t>2 kg (avg)</t>
  </si>
  <si>
    <t>Size: 4 mm / Depth: 1 mm</t>
  </si>
  <si>
    <t>1) Atellocollagen scaffold, 2) Atellocollagen scaffold + chondrocytes</t>
  </si>
  <si>
    <t>Atellocollagen scaffold</t>
  </si>
  <si>
    <t>Macroscopic evaluation, Histology, Semi-quantitative histological scoring, Biochemical assay, MRI</t>
  </si>
  <si>
    <t>180 days</t>
  </si>
  <si>
    <t>4 kg</t>
  </si>
  <si>
    <t>Size: 4 mm / Depth: Full-thickness cartilage defect + microfracture (Size: 21G needle / Depth: - mm, - penetrations/defect)</t>
  </si>
  <si>
    <t>1) Type I-II collagen scaffold, 2) Empty defect</t>
  </si>
  <si>
    <t>2, 90, 180 and 270 days</t>
  </si>
  <si>
    <t>Type I-II collagen scaffold</t>
  </si>
  <si>
    <t>Macroscopic evaluation, Semi-quantitative macroscopic evaluation, Histology, Semi-quantitative histological scoring, SEM</t>
  </si>
  <si>
    <t>Merino</t>
  </si>
  <si>
    <t>Size: 11 x 8 mm2 / Depth: Full-thickness cartilage defect + microfracture (Size: - / Depth: 2 mm, 9 penetrations/defect)</t>
  </si>
  <si>
    <t>1) PGA-hyaluronic acid, 2) Empty defect</t>
  </si>
  <si>
    <t>14 days and 3 months</t>
  </si>
  <si>
    <t>PGA-hyaluronic acid</t>
  </si>
  <si>
    <t>Autologous sheep serum</t>
  </si>
  <si>
    <t>German Shepherd</t>
  </si>
  <si>
    <t>50</t>
  </si>
  <si>
    <t>4 - 7 years (avg: 5.2)</t>
  </si>
  <si>
    <t>Size: 2.7 mm, 3.5 mm, 4.5 mm, 6.5 mm (depending on size implant) / Depth: - mm</t>
  </si>
  <si>
    <t>1) Hydroxylapatite rods, 2) Polyglyconate-B rods, 3) Carbon rods, 4) PS0430/001, 5) PS0430/002, 6) Collagen sponge, 7) Empty defect</t>
  </si>
  <si>
    <t>6, 8, 10, 12, 16, 20, 26 and 30 weeks</t>
  </si>
  <si>
    <t>Hydroxylapatite rods, Polyglyconate-B rods, Carbon rods, EZ-set materials containing PCL and fluid PCL (PS0430/001 and PS0430/002), P1076 collagen scaffold</t>
  </si>
  <si>
    <t>Macroscopic evaluation, Histology, Arthroscopy</t>
  </si>
  <si>
    <t>Size: 3.5 mm / Depth: 4 mm</t>
  </si>
  <si>
    <t>1) HASi, 2) BCP, 3) Non-operated control</t>
  </si>
  <si>
    <t>4 weeks</t>
  </si>
  <si>
    <t>Triphasic ceramic coated hydroxyapatite (HASi), BCP</t>
  </si>
  <si>
    <t>Histology, Back scatter electron imaging</t>
  </si>
  <si>
    <t>2006</t>
  </si>
  <si>
    <t>1) PEG-genipin (8 mM), 2) PEG-genipin (17.6 mM)  3) PEG-genipin (35.2 mM)</t>
  </si>
  <si>
    <t>5 weeks</t>
  </si>
  <si>
    <t>PEG-genipin hydrogel</t>
  </si>
  <si>
    <t>7 months</t>
  </si>
  <si>
    <t>29 ± 10.5 kg</t>
  </si>
  <si>
    <t>Size: 8 mm / Depth: 2.7 mm</t>
  </si>
  <si>
    <t>1) Hydrogel, 2) Empty defect</t>
  </si>
  <si>
    <t>Hyaluronate-type I collagen-fibrin hydrogel-PVA nanofibers-liposomes</t>
  </si>
  <si>
    <t>bFGF, insulin</t>
  </si>
  <si>
    <t>19</t>
  </si>
  <si>
    <t>2.8 kg</t>
  </si>
  <si>
    <t>Size: 3 mm / Depth: 2 mm</t>
  </si>
  <si>
    <t>1) Hydrogel, 2) Hydrogel + chondrocytes, 3) Empty defect</t>
  </si>
  <si>
    <t>Type I collagen-hyaluronan-Tissucol-thrombin hydrogel</t>
  </si>
  <si>
    <t>Macroscopic evaluation, Histology, Immunohistochemistry, Biomechanical tests</t>
  </si>
  <si>
    <t>Size: 6 mm / Depth: 2 mm</t>
  </si>
  <si>
    <t>12 weeks and 6 months</t>
  </si>
  <si>
    <t>Type I collagen-hyaluronate-fibrin hydrogel</t>
  </si>
  <si>
    <t>Macroscopic evaluation, Histology, Immunohistochemistry, Semi-quantitative histological scoring, Histomorphometry, MRI</t>
  </si>
  <si>
    <t>2 years</t>
  </si>
  <si>
    <t>1) PLGA, 2) PLGA + chondrocytes, 3) Empty defect</t>
  </si>
  <si>
    <t>Macroscopic evaluation, Semi-quantitative macroscopic evaluation, Histology, Immunohistochemistry, Semi-quantitative histological scoring, MRI</t>
  </si>
  <si>
    <t>1.5 - 2 kg</t>
  </si>
  <si>
    <t>Size: 3 mm / Depth: - (Chondral defect + subchondral bone plate)</t>
  </si>
  <si>
    <t>1) Alginate hydrogel, 2) Alginate hydrogel + chondrocytes</t>
  </si>
  <si>
    <t>1, 2, 4 and 6 months</t>
  </si>
  <si>
    <t>Macroscopic evaluation, Histology, MRI, SRIXE</t>
  </si>
  <si>
    <t>1) PLA-hyaluronan/hyaluronan-chitosan scaffold, 2) PLA-hyaluronan/Type I collagen scaffold, 3) Empty defect</t>
  </si>
  <si>
    <t>24 weeks</t>
  </si>
  <si>
    <t>PLA-hyaluronan/hyaluronan-chitosan scaffold and PLA-hyaluronan/Type I collagen scaffold</t>
  </si>
  <si>
    <t>51</t>
  </si>
  <si>
    <t>Size: 3 mm / Depth: - (Osteochondral defect)</t>
  </si>
  <si>
    <t>1) Collagen scaffold, 2) Collagen scaffold + chondrocytes, 3) Empty defect</t>
  </si>
  <si>
    <t>Type I collagen (dense)/Type I collagen (porous)</t>
  </si>
  <si>
    <t>Histology, Semi-quantitative histological scoring, Biochemical assays, Biomechanical tests, SDS-PAGE</t>
  </si>
  <si>
    <t>1999</t>
  </si>
  <si>
    <t>84</t>
  </si>
  <si>
    <t>2.3 kg</t>
  </si>
  <si>
    <t>1) bFGF, 2) Type I collagen scaffold, 3) Type I collagen scaffold + bFGF, 4) Empty defect</t>
  </si>
  <si>
    <t>1, 2, 3, 6 and 12 weeks</t>
  </si>
  <si>
    <t>bFGF</t>
  </si>
  <si>
    <t>Japanese
white</t>
  </si>
  <si>
    <t>Size: 6 x 6 mm2 / Depth: 3 mm</t>
  </si>
  <si>
    <t>1) LLDPE-coated UHMWPE-type I collagen hydrogel, 2) LLDPE-coated UHMWPE-type I collagen hydrogel + bFGF, 3) Empty defect</t>
  </si>
  <si>
    <t>LLDPE-coated UHMWPE-type I collagen hydrogel</t>
  </si>
  <si>
    <t>Macroscopic evaluation, Immunohistochemistry, Semi-quantitative histological scoring, µCT, Biomechanical tests</t>
  </si>
  <si>
    <t>48</t>
  </si>
  <si>
    <t>3.6 ± 0.6 kg</t>
  </si>
  <si>
    <t>Size: 4.3 mm / Depth: 2 mm</t>
  </si>
  <si>
    <t>Exp 1: 1) Hydrogel, 2) Hydrogel + hyaluronic acid injection, 3) Empty defect, 4) Empty defect  + hyaluronic acid injection. Exp 2: 1) Hydrogel, 2) Hydrogel + hyaluronic acid injection</t>
  </si>
  <si>
    <t>2, 4 and 12 weeks</t>
  </si>
  <si>
    <t>56</t>
  </si>
  <si>
    <t>8 - 12 months?</t>
  </si>
  <si>
    <t>1.8 - 2 kg</t>
  </si>
  <si>
    <t>1) Hydroxyapatite/Silk fibroin + TGF-β1 + IGF-1, 2) Hydroxyapatite/Silk fibroin + TGF-β1 + IGF-1 + ASCs, 3) Empty defect</t>
  </si>
  <si>
    <t>Hydroxyapatite/Silk fibroin</t>
  </si>
  <si>
    <t>TGF-β1, IGF-1</t>
  </si>
  <si>
    <t>Macroscopic evaluation, Histology, CT, MRI</t>
  </si>
  <si>
    <t>2004</t>
  </si>
  <si>
    <t>10</t>
  </si>
  <si>
    <t>1) DTBM, 2) DCBM</t>
  </si>
  <si>
    <t>DTBM, DCBM</t>
  </si>
  <si>
    <t>2002</t>
  </si>
  <si>
    <t>1) ICP/HYAFF, 2) ICP/HYAFF + autologous MPCs, 3) ICP/ACP, 4) ICP/ACP + autologous MPCs</t>
  </si>
  <si>
    <t>Injectable calcium phosphate/Hyaluronic acid sponge (HYAFF 11 or ACP)</t>
  </si>
  <si>
    <t>6 - 8 months</t>
  </si>
  <si>
    <t>Intercondylar fossa</t>
  </si>
  <si>
    <t>1) Fibrin hydrogel (chondral defect), 2) Fibrin hydrogel + BM-MNCs (chondral defect), 3) Microfracture + fibrin hydrogel, 4) Microfracture + fibrin hydrogel + BM-MNCs</t>
  </si>
  <si>
    <t>Boer-cross</t>
  </si>
  <si>
    <t>21</t>
  </si>
  <si>
    <t>50 - 79 kg</t>
  </si>
  <si>
    <t>Size: 5.8 mm / Depth: 6 mm</t>
  </si>
  <si>
    <t>1) ChondroMimetic scaffold, 2) TRUFIT scaffold, 3) Empty defect</t>
  </si>
  <si>
    <t>Type I collagen-chondroitin-6-sulphate-brushite/Type I collagen-chondroitin-6-sulphate (ChondroMimetic), TRUFIT (50% PLGA, 10% PGA, 40% calcium sulfate)</t>
  </si>
  <si>
    <t>Macroscopic evaluation, Semi-quantitative macroscopic evaluation, Histology, Semi-quantitative histological scoring, Biomechanical tests</t>
  </si>
  <si>
    <t>Welsh Mountain</t>
  </si>
  <si>
    <t>4.3 years</t>
  </si>
  <si>
    <t>Proximal lateral trochlea sulcus and medial condyle</t>
  </si>
  <si>
    <t>1) Scaffold, 2) Scaffold + BMAC, 3) Scaffold + PRP, 4) Empty defect</t>
  </si>
  <si>
    <t>Type I collagen-chondroitin-6-sulphate-brushite/Type I collagen-chondroitin-6-sulphate (ChondroMimetic)</t>
  </si>
  <si>
    <t>Concentrated bone marrow aspirate, PRP</t>
  </si>
  <si>
    <t>Macroscopic evaluation, Semi-quantitative macroscopic evaluation, Histology, Immunohistochemistry, Semi-quantitative histological scoring, Biomechanical tests</t>
  </si>
  <si>
    <t>2 kg</t>
  </si>
  <si>
    <t>1) Chitosan hydrogel, 2) Empty defect</t>
  </si>
  <si>
    <t>Chitosan hydrogel</t>
  </si>
  <si>
    <t>9 - 13 months (avg: 11)</t>
  </si>
  <si>
    <t>52 kg (avg)</t>
  </si>
  <si>
    <t>Trochlea and condyle</t>
  </si>
  <si>
    <t>Size: 6 mm / Depth: Full-thickness cartilage defect + microfracture (Size: 1.5 mm / Depth: 20 mm, 3 penetrations/defect)</t>
  </si>
  <si>
    <t>1) Empty defect (chondral), 2) Microfracture + type I collagen film, 3) Microfracture</t>
  </si>
  <si>
    <t>12 months</t>
  </si>
  <si>
    <t>Pigs</t>
  </si>
  <si>
    <t>Chang Feng hybrid</t>
  </si>
  <si>
    <t>Size: 8 mm / Depth: 6 mm</t>
  </si>
  <si>
    <t>1) PGA-PLA, 2) PGA-PLA + ASCs</t>
  </si>
  <si>
    <t>3 and 6 months</t>
  </si>
  <si>
    <t>PGA-PLA</t>
  </si>
  <si>
    <t>Macroscopic evaluation, Semi-quantitative macroscopic evaluation, Histology, Immunohistochemistry, Semi-quantitative histological scoring, Biochemical assays, Biomechanical tests, Proteome analysis</t>
  </si>
  <si>
    <t>26 months (avg)</t>
  </si>
  <si>
    <t>37 kg (avg)</t>
  </si>
  <si>
    <t>Size: 5.4 mm / Depth: 8 mm</t>
  </si>
  <si>
    <t>1) β-TCP/Type I-III collagen, 2) β-TCP/Type I-III collagen + growth factor mixture, 3) Empty defect</t>
  </si>
  <si>
    <t>6, 12 and 52 weeks</t>
  </si>
  <si>
    <t>β-TCP/Type I-III collagen</t>
  </si>
  <si>
    <t>Macroscopic evaluation, Histology, Semi-quantitative histological scoring, Biomechanical tests</t>
  </si>
  <si>
    <t>Size: 7 mm / depth: 10</t>
  </si>
  <si>
    <t>1) Spongy bone cylinder (Tutobone®)/Collagen membrane, 2) Spongy bone cylinder (Tutobone®)/Collagen membrane  (Chondrogide®) + BMAC, 3) Spongy bone cylinder (Tutobone®), 4) Empty defect</t>
  </si>
  <si>
    <t>Spongy bone cylinder (Tutobone®)/Collagen membrane (Chondrogide®), Spongy bone cylinder (Tutobone®)</t>
  </si>
  <si>
    <t>Macroscopic evaluation, Histology, Semi-quantitative histological scoring, Spectrometric analysis</t>
  </si>
  <si>
    <t>1) OPF hydrogel + GMP, 2) OPF hydrogel + GMP + MSCs, 3) OPF hydrogel + GMP + MSCs + TGF-β1</t>
  </si>
  <si>
    <t>OPF hydrogel + GMP</t>
  </si>
  <si>
    <t>5 - 8 months</t>
  </si>
  <si>
    <t>160 - 240 gram (avg: 182)</t>
  </si>
  <si>
    <t>1) Hydroxyapatite-polyamide 66/PVA hydrogel, 2) PVA hydrogel, 3) Empty defect</t>
  </si>
  <si>
    <t>12 and 24 weeks</t>
  </si>
  <si>
    <t>PVA hydrogel, Hydroxyapatite-polyamide 66/PVA hydrogel</t>
  </si>
  <si>
    <t>Macroscopic evaluation?, Histology, Biomechanical tests, SEM</t>
  </si>
  <si>
    <t>Size: 5 mm/ Depth: 5 mm</t>
  </si>
  <si>
    <t>1) Chitosan, 2) Chitosan + MSCs, 3) Chitoson + TGF-β1-transfected MSCs</t>
  </si>
  <si>
    <t>Chitosan scaffold</t>
  </si>
  <si>
    <t>160 - 240 gram (avg: 182 gram)</t>
  </si>
  <si>
    <t>1) PVA hydrogel, 2) Hydroxyapatite-polyamide 66/PVA hydrogel, 3) Empty defect</t>
  </si>
  <si>
    <t>Macroscopic evaluation, Histology, Immunohistochemistry, SEM</t>
  </si>
  <si>
    <t>Size: 4 mm / Depth: 4 mm</t>
  </si>
  <si>
    <t>1) Chitosan-agarose-gelatin hydrogel, 2) Empty defect</t>
  </si>
  <si>
    <t>1, 3, 4, 5, 6 and 8 weeks</t>
  </si>
  <si>
    <t>Chitosan-agarose-gelatin hydrogel</t>
  </si>
  <si>
    <t>Macroscopic evaluation, Histology, Immunohistochemistry, Semi-quantitative histological scoring, Hematological and cytokine analysis</t>
  </si>
  <si>
    <t>7</t>
  </si>
  <si>
    <t>13 months (n = 3), 32 months (n = 4)</t>
  </si>
  <si>
    <t>4.53 - 0.67 kg</t>
  </si>
  <si>
    <t>Size: 1.5 mm / Depth: 2 mm</t>
  </si>
  <si>
    <t>1) 10 kDa chitosan-blood (distal), 2) 40 kDa chitosan-blood (proximal), 3) Empty defect (distal), 4) Empty defect (proximal)</t>
  </si>
  <si>
    <t>Macroscopic evaluation, Semi-quantitative macroscopic evaluation, Histology, Immunohistochemistry, Semi-quantitative histological scoring, Knee effusion score, µCT</t>
  </si>
  <si>
    <t>Size: 2 mm / Depth: Full-thickness cartilage defect + microfracture (Size: 0.2 mm / Depth: - mm, 5 penetrations/defect)</t>
  </si>
  <si>
    <t>1) Chondral defect only, 2) Chondral defect + microfracture + glue/membrane, 3) Chondral defect + microfracture</t>
  </si>
  <si>
    <t>Aron Alpha A Sankyo glue (containing acyanoacrylate monomer)/Recombinant peptide membrane</t>
  </si>
  <si>
    <t>4</t>
  </si>
  <si>
    <t>Size: 5 mm / Depth: 6 mm</t>
  </si>
  <si>
    <t>1) Gelatin-carboxymethyl chitosan hydrogel, 2) Gelatin-carboxymethyl chitosan hydrogel + TGF-β1</t>
  </si>
  <si>
    <t>1 and 2 months</t>
  </si>
  <si>
    <t>Gelatin-carboxymethyl chitosan hydrogel</t>
  </si>
  <si>
    <t>2 ± 0.5 kg</t>
  </si>
  <si>
    <t>1) Collagen-chitosan-heparin-TGF-β1, 2) Collagen-chitosan-heparin-TGF-β1 + ADSc, 3) Empty defect</t>
  </si>
  <si>
    <t>Collagen-chitosan-heparin scaffold</t>
  </si>
  <si>
    <t>3.2 - 4.9 kg (avg: 3770 ± 403)</t>
  </si>
  <si>
    <t>1) PCL-polyurethane (3 mm heigh), 2) PCL-polyurethane (4 mm heigh)</t>
  </si>
  <si>
    <t>8 and 14 weeks</t>
  </si>
  <si>
    <t>PCL-polyurethane</t>
  </si>
  <si>
    <t>Qingzilan</t>
  </si>
  <si>
    <t>2.5 - 3.5 kg</t>
  </si>
  <si>
    <t>Size: 5 mm / Depth: 3 mm</t>
  </si>
  <si>
    <t>1) Hydroxyapatite-calcium phosphate/PLA, 2) Hydroxyapatite-calcium phosphate/PLA + MSCs, 3) Empty defect</t>
  </si>
  <si>
    <t>Hydroxyapatite-calcium phosphate/PLA</t>
  </si>
  <si>
    <t>3.2 - 4 kg</t>
  </si>
  <si>
    <t>Size: 10 x 5 mm / Depth: 5 mm</t>
  </si>
  <si>
    <t>1) LLDPE, 2) Empty defect</t>
  </si>
  <si>
    <t>2, 4, 8, 12 and 24 weeks</t>
  </si>
  <si>
    <t>LLDPE (FABRICUBETM)</t>
  </si>
  <si>
    <t>1.4 - 1.7 kg</t>
  </si>
  <si>
    <t>Size: 3.8 mm / Depth: 2 mm</t>
  </si>
  <si>
    <t>1) Type I-III collagen membrane, 2) Type I-III collagen membrane + MSCs</t>
  </si>
  <si>
    <t>Type I-III collagen membrane</t>
  </si>
  <si>
    <t>1993</t>
  </si>
  <si>
    <t>New Zealand White Star</t>
  </si>
  <si>
    <t>23</t>
  </si>
  <si>
    <t>6 - 12 months</t>
  </si>
  <si>
    <t>2.9 - 4.2 kg</t>
  </si>
  <si>
    <t>Trochlea and medial and lateral condyle</t>
  </si>
  <si>
    <t>Size: - mm / Depth: - mm (Implant length: 9 mm, diameter: 2.5 or 4 mm)</t>
  </si>
  <si>
    <t>1) Bioglass, 2) Hydroxyapatite, 3) Empty defect</t>
  </si>
  <si>
    <t>Bioglass, Hydroxyapatite</t>
  </si>
  <si>
    <t>Macroscopic evaluation, Histology, X-ray, SEM, EDXA</t>
  </si>
  <si>
    <t>Yorkshire Duroc</t>
  </si>
  <si>
    <t>Size: 8 mm / Depth: 8 mm</t>
  </si>
  <si>
    <t>1) PCL-TCP/PCL + mesh, 2) PCL-TCP/PCL + MSCs + mesh, 3) PCL-TCP/PCL + MSCs</t>
  </si>
  <si>
    <t>PCL-TCP/PCL/PCL-collagen mesh</t>
  </si>
  <si>
    <t>Macroscopic evaluation, Histology, Immunohistochemistry, Semi-quantitative histological scoring, Biomechanical tests, µCT</t>
  </si>
  <si>
    <t>10, 12, and 24 months</t>
  </si>
  <si>
    <t>Size: 3.5 x 4.5 mm / Depth: Full-thickness cartilage defect + microfracture (Size: 0.9 mm / Depth: 3.5 mm, 4 penetrations/defect)</t>
  </si>
  <si>
    <t>1) Chitosan-glycerol phosphate-blood hydrogel, 2) Trombin</t>
  </si>
  <si>
    <t>1, 2 and 8 weeks</t>
  </si>
  <si>
    <t>Histology, Immunohistochemistry, Histomorphometry</t>
  </si>
  <si>
    <t>9 - 15 months</t>
  </si>
  <si>
    <t>4.6 ± 0.8 kg</t>
  </si>
  <si>
    <t>Size: 3.5 x 4 mm / Depth: 200 μm + microfracture (Size: 0.9 mm / Depth: 3 - 4 mm, 4 penetrations/defect)</t>
  </si>
  <si>
    <t>1)Chitosan-glycerol phosphate-blood hydrogel, 2) Empty defect</t>
  </si>
  <si>
    <t>1 day and 8 weeks</t>
  </si>
  <si>
    <t>Suffolk-Dorset</t>
  </si>
  <si>
    <t>3 - 6 years</t>
  </si>
  <si>
    <t>70 - 90 kg</t>
  </si>
  <si>
    <t>Distal femur, medial condyle and trochlea</t>
  </si>
  <si>
    <t>Size: 9 x 10.5 mm or 7.6 x 12 mm  / Depth: Full-thickness cartilage defect + microfracture (Size: 1.5 mm / Depth: 3 mm, 14 - 20 penetrations/defect)</t>
  </si>
  <si>
    <t>1) Chitosan-glycerol phosphate-blood hydrogel, 2) Impact + Chitosan-glycerol phosphate-blood hydrogel, 3) Microfracture, 4) Impact + microfracture</t>
  </si>
  <si>
    <t>Macroscopic evaluation, Histology, Immunohistochemistry, Semi-quantitative histological scoring, Biochemical assays, Histomorphometry</t>
  </si>
  <si>
    <t>1992</t>
  </si>
  <si>
    <t>Lateral condyle and lateral tibial plateau</t>
  </si>
  <si>
    <t>Size: 3 mm / Depth: 5 mm (femoral condyle) or 10 mm (tibial defect)</t>
  </si>
  <si>
    <t>1) TCP/Type I-II collagen scaffold (femoral condyle), 2) TCP/Type I-II collagen scaffold + penetration epiphysis (tibial plateau), 3) Empty defect (femoral condyle)</t>
  </si>
  <si>
    <t>TCP/Type I-II collagen scaffold</t>
  </si>
  <si>
    <t>Macroscopic evaluation, Histology,  Microangiography, x-ray, Function score</t>
  </si>
  <si>
    <t>17</t>
  </si>
  <si>
    <t>1) OPF hydrogel-GMP/OPF hydrogel-GMP+TGF-β1, 2) OPF hydrogel/OPF hydrogel-GMP+TGF-β1, 3) OPF hydrogel/OPF hydrogel-GMP</t>
  </si>
  <si>
    <t>4 and 17 weeks</t>
  </si>
  <si>
    <t>OPF hydrogel-GMP</t>
  </si>
  <si>
    <t>1) OPF hydrogel + TGF-β1, 2) OPF hydrogel + IGF-1, 3) OPF hydrogel + TGF-β1 + IGF-1, 4) Empty defect</t>
  </si>
  <si>
    <t>OPF hydrogel</t>
  </si>
  <si>
    <t>1975</t>
  </si>
  <si>
    <t>California White</t>
  </si>
  <si>
    <t>70</t>
  </si>
  <si>
    <t>12 weeks (# 36) and 8 months (# 34)</t>
  </si>
  <si>
    <t>1) Collagen scaffold, 2) PVA scaffold, 3) Empty defect</t>
  </si>
  <si>
    <t>3, 6, 12 and 18 weeks</t>
  </si>
  <si>
    <t>Type ? Collagen scaffold, PVA scaffold</t>
  </si>
  <si>
    <t>Macroscopic evaluation, Histology, X-ray, SEM</t>
  </si>
  <si>
    <t>3.9 years (avg)</t>
  </si>
  <si>
    <t>40 - 42 kg</t>
  </si>
  <si>
    <t>Size: 8 mm / Depth: Full-thickness + microfracture (Size: 1.5 mm / Depth: 3 mm, 7 penetrations/defect)</t>
  </si>
  <si>
    <t>1) Collagen membrane (CM), 2) CM + 0.064 ug rhFGF-18, 3) CM + 0.64 ug rhFGF-18, 4) CM + 6.4 ug rhFGF-18, 5) CM + 32 ug rhFGF-18, 6) CM + 32 ug rhFGF-18, 7) Empty defect + carrier vehicle, 8) Empty defect + rhFGF-18</t>
  </si>
  <si>
    <t>13 and 26 weeks</t>
  </si>
  <si>
    <t>Collagen membrane (Chondrogide)</t>
  </si>
  <si>
    <t>Macroscopic evaluation, Semi-quantitative macroscopic evaluation, Histology, Immunohistochemistry, Semi-quantitative histological scoring, Biomechanical tests, Serum and synovial fluid analysis</t>
  </si>
  <si>
    <t>1) PLA + bFGF, 2) Amorphous calcium phosphate particles-PLA + bFGF, 3) Empty defect</t>
  </si>
  <si>
    <t>Amorphous calcium phosphate particles-PLA</t>
  </si>
  <si>
    <t>2.7 - 3 kg</t>
  </si>
  <si>
    <t>Size: 4 mm / Depth: 2.5 mm + microfracture</t>
  </si>
  <si>
    <t>1) Demineralized bone matrix-chitosan hydrogel, 2) Demineralized bone matrix-chitosan hydrogel + E7 peptide, 3)Empty defect</t>
  </si>
  <si>
    <t>Demineralized bone matrix-chitosan hydrogel</t>
  </si>
  <si>
    <t>Macroscopic evaluation, Histology, Immunohistochemistry, Semi-quantitative histological scoring, Biomechanical tests, MRI, SEM, synovial fluid analysis</t>
  </si>
  <si>
    <t>Size: 4 mm / Depth: Full-thickness cartilage defect + 3 holes in subchondral bone</t>
  </si>
  <si>
    <t>1) PRP, 2) Empty defect</t>
  </si>
  <si>
    <t>Prestige World Genetics micropigs</t>
  </si>
  <si>
    <t>8 months</t>
  </si>
  <si>
    <t>12 kg</t>
  </si>
  <si>
    <t>Size: 6 mm / Depth: 1 mm</t>
  </si>
  <si>
    <t>1) OPF hydrogel, 2) Empty defect</t>
  </si>
  <si>
    <t>2 and 4 months</t>
  </si>
  <si>
    <t>~ 20 kg</t>
  </si>
  <si>
    <t>1) Alginate hydrogel, 2) Alginate hydrogel + MSCs, 3) Empty defect</t>
  </si>
  <si>
    <t>73</t>
  </si>
  <si>
    <t>2.6 - 2.9 kg</t>
  </si>
  <si>
    <t>1) Commercial grade alginate, 2) Commercial grade alginate + MSCs, 3) Purified alginate, 4) Purified alginate + MSCs, 5) Empty defect</t>
  </si>
  <si>
    <t>Alginate hydrogel (ultra-purified sodium alginate and commercial grade sodium alginate)</t>
  </si>
  <si>
    <t>Macroscopic evaluation, Histology, Semi-quantitative histological scoring,  Biomechanical tests</t>
  </si>
  <si>
    <t>2.5 kg</t>
  </si>
  <si>
    <t>1) Gellan-gellan-sulfate scaffold, 2) Gellan-gellan-sulfate scaffold + 10 ug/ml tenascin-C, 3) Gellan-gellan-sulfate scaffold + 100 ug/ml tenascin-C</t>
  </si>
  <si>
    <t>1, 2 and 3 months</t>
  </si>
  <si>
    <t>Gellan-gellan-sulfate scaffold</t>
  </si>
  <si>
    <t>Tenascin-C</t>
  </si>
  <si>
    <t>3.38 ± 0.12 kg</t>
  </si>
  <si>
    <t>Size: 6 mm / Depth: 3 mm</t>
  </si>
  <si>
    <t>1) PCL-pluronic F127-heparin, 2) PCL-pluronic F127-heparin + ASCs, 3) PCL-pluronic F127-heparin + BMP-2 + TGF-β2, 4) PCL-pluronic F127-heparin + BMP-2 + TGF-β2 + ASCs</t>
  </si>
  <si>
    <t>9 weeks</t>
  </si>
  <si>
    <t>PCL-pluronic F127-heparin</t>
  </si>
  <si>
    <t>TGF-β2, BMP-7</t>
  </si>
  <si>
    <t>23 - 25 months</t>
  </si>
  <si>
    <t>50.5 ± 0.75 kg</t>
  </si>
  <si>
    <t>Size: 6 mm / Depth: 7 mm</t>
  </si>
  <si>
    <t>1) Scaffold, 2) Scaffold + chondrocytes, 3) Osteochondral fragment, 4) ACI, 5) Empty defect</t>
  </si>
  <si>
    <t>5 months</t>
  </si>
  <si>
    <t>β-TCP-hydroxyapatite/Hyaluronic acid-atelocollagen</t>
  </si>
  <si>
    <t>3.8 kg (range: 3.5 - 4 kg)</t>
  </si>
  <si>
    <t>Size: 4.5 mm / Depth: 7 mm</t>
  </si>
  <si>
    <t>1) TruFit, 2) Mosaicplasty, 3) Empty defect</t>
  </si>
  <si>
    <t>TruFit (polylactide-co-glycolide, calcium sulfate and polyglycolide fibers)</t>
  </si>
  <si>
    <t>15 - 16 weeks</t>
  </si>
  <si>
    <t>3 - 3.4 kg</t>
  </si>
  <si>
    <t>Size: 5 mm / Depth: 4 mm</t>
  </si>
  <si>
    <t>1) Fibrin, 2) Fibrin + FGF-2 (18.3 ng), 3) Fibrin + FGF-2 (183 ng), 4) Fibrin + FGF-2 (917 ng), 5) Fibrin + FGF-2 (1834 ng), 6) Empty defect</t>
  </si>
  <si>
    <t>8 weeks</t>
  </si>
  <si>
    <t>Fibrin</t>
  </si>
  <si>
    <t>FGF-2</t>
  </si>
  <si>
    <t>1) Atelocollagen scaffold/Atelocollagen hydrogel + PLA mesh, 2) Atelocollagen scaffold/Atelocollagen hydrogel + PLA mesh + chondrocytes</t>
  </si>
  <si>
    <t>Atelocollagen scaffold/Atelocollagen hydrogel + PLA mesh</t>
  </si>
  <si>
    <t>Size: 4 mm / Depth: 6 mm</t>
  </si>
  <si>
    <t>1) Calcium hydroxyapatite/Atelocollagen, 2) Calcium hydroxyapatite/Atelocollagen + chondrocytes</t>
  </si>
  <si>
    <t>Calcium hydroxyapatite/Atelocollagen</t>
  </si>
  <si>
    <t>14 months</t>
  </si>
  <si>
    <t>58.3 ± 6.7 kg</t>
  </si>
  <si>
    <t>Size: 7 mm / Depth: 10 mm</t>
  </si>
  <si>
    <t>1) Conical bone cylinder/Type I-III collagen membrane, 2) Reverse osteochondral cylinders without cartilage layer, 3) Conical bone cylinder/Type I-III collagen membrane + BMAC, 4) Empty defect</t>
  </si>
  <si>
    <t>Conical bone cylinder/Type I-III collagen membrane (Chondrogide®)</t>
  </si>
  <si>
    <t>Macroscopic evaluation, Semi-quantitative macroscopic evaluation, Immunohistochemistry, Semi-quantitative histological scoring, Biomechanical tests</t>
  </si>
  <si>
    <t>3.464 kg ± 441 gram</t>
  </si>
  <si>
    <t>Size: 6 mm / Depth: 8 mm</t>
  </si>
  <si>
    <t>1) Hydroxyapatite, 2) Hydroxyapatite + platelet-rich fibrin glue, 3) Hydroxyapatite + platelet-rich fibrin glue + MSCs, 4) Hydroxyapatite + platelet-rich fibrin glue + differenation MSCs, 5) Empty defect</t>
  </si>
  <si>
    <t>4 and 8 weeks</t>
  </si>
  <si>
    <t>Hydroxyapatite ± platelet-rich fibrin glue</t>
  </si>
  <si>
    <t>3.2 - 4.4 kg</t>
  </si>
  <si>
    <t>1) PEOT/PBT (55/45), 2) PEOT/PBT (70/30), 3) Empty defect</t>
  </si>
  <si>
    <t>Chinchilla Bastard</t>
  </si>
  <si>
    <t>1) PLA/Polyglactin-Polydioxanan, 2) Empty defect</t>
  </si>
  <si>
    <t>PLA/Polyglactin-Polydioxanan</t>
  </si>
  <si>
    <t>7 - 9 months</t>
  </si>
  <si>
    <t>1) PLGA-β-TCP/PLGA, 2) PLGA-β-TCP/PLGA + chondrocytes, 3) Empty defect</t>
  </si>
  <si>
    <t>PLGA-β-TCP/PLGA</t>
  </si>
  <si>
    <t>Macroscopic evaluation, Semi-quantitative macroscopic evaluation, Histology, Immunohistochemistry, Semi-quantitative histological scoring, Biomechanical tests, X-ray</t>
  </si>
  <si>
    <t>2 - 3 years</t>
  </si>
  <si>
    <t>15 kg</t>
  </si>
  <si>
    <t>Lateral condyle</t>
  </si>
  <si>
    <t>1) Porous hydroxyapatite-polyamide 66/Polyurethane, 2) Compact hydroxyapatite-polyamide 66/Polyurethane, 3) Hydroxyapatite-polyamide 66, 4) Empty defect</t>
  </si>
  <si>
    <t>Hydroxyapatite-polyamide 66/Polyurethane, Hydroxyapatite-polyamide 66</t>
  </si>
  <si>
    <t>Macroscopic evaluation, Histology, Semi-quantitative histological scoring, SEM</t>
  </si>
  <si>
    <t>- (if unilateral surgergy: 36; bilateral surgery: 18)</t>
  </si>
  <si>
    <t>1) Type I collagen scaffold, 2) Type I collagen scaffold + PVP-1, 3) Empty defect</t>
  </si>
  <si>
    <t>Polyvinylpyrrolidone-iodine</t>
  </si>
  <si>
    <t>Macroscopic evaluation, Semi-quantitative macroscopic evaluation, Histology, Semi-quantitative histological scoring, µCT</t>
  </si>
  <si>
    <t>34</t>
  </si>
  <si>
    <t>3.5 - 4.5 kg</t>
  </si>
  <si>
    <t>Size: 3.5 mm / Depth: 3 cm</t>
  </si>
  <si>
    <t>1) Chitosan-glycerol phosphate-demineralized bone matrix, 2) Empty defect</t>
  </si>
  <si>
    <t>4, 8 en 16 weeks</t>
  </si>
  <si>
    <t>Chitosan-glycerol phosphate-demineralized bone matrix</t>
  </si>
  <si>
    <t>18 - 39 months (avg: 22.7)</t>
  </si>
  <si>
    <t>21 - 46 kg (avg: 34.1)</t>
  </si>
  <si>
    <t>Size: 6.3 mm / Depth: 10 mm</t>
  </si>
  <si>
    <t>1) Type I collagen-hyaluronate scaffold, 2) Type I collagen-hyaluronate scaffold + rhGDF-5, 3) Empty defect</t>
  </si>
  <si>
    <t>Type I collagen-hyaluronate scaffold</t>
  </si>
  <si>
    <t>rhGDF-5</t>
  </si>
  <si>
    <t>1) PLGA, 2) PLGA + BMP-7</t>
  </si>
  <si>
    <t>BMP-7</t>
  </si>
  <si>
    <t>Dutch milk</t>
  </si>
  <si>
    <t>82.4 ± 11.7 kg</t>
  </si>
  <si>
    <t>Size: 5 mm / Depth: 3.5 mm</t>
  </si>
  <si>
    <t>1) Type I-III collagen scaffold, 2) Type I-III collagen scaffold + SVF, 3) Type I-III collagen scaffold + ASCs</t>
  </si>
  <si>
    <t>1 and 4 months</t>
  </si>
  <si>
    <t>Type I-III collagen scaffold (OptimaixR)</t>
  </si>
  <si>
    <t>Macroscopic evaluation, Semi-quantitative macroscopic evaluation, Histology, Immunohistochemistry, Semi-quantitative histological scoring, Biochemical assays, PCR, Biomechanical tests, µCT</t>
  </si>
  <si>
    <t>1) Calcium phosphate, 2) Calcium phosphate + chondrocytes</t>
  </si>
  <si>
    <t>Calcium phosphate</t>
  </si>
  <si>
    <t>Macroscopic evaluation, Histology, Immunohistochemistry, Biochemical assays, X-ray, backscatter electon imaging</t>
  </si>
  <si>
    <t>1) Cartilage extracellular matrix-derived scaffold, 2) Cartilage extracellular matrix-derived scaffold + ADSCs, 3) Empty defect</t>
  </si>
  <si>
    <t>Cartilage extracellular matrix-derived scaffold</t>
  </si>
  <si>
    <t>Macroscopic evaluation, Semi-quantitative macroscopic evaluation, Histology, Immunohistochemistry, Semi-quantitative histological scoring, Biochemical assays and biomechanical tests (cellular biomaterial only)</t>
  </si>
  <si>
    <t>African Pygmy</t>
  </si>
  <si>
    <t>- (17?)</t>
  </si>
  <si>
    <t>1 - 3 years</t>
  </si>
  <si>
    <t>Size: - mm / Depth: - mm</t>
  </si>
  <si>
    <t>1) 50% dense void-metal composite titanium alloy</t>
  </si>
  <si>
    <t>1.5, 4 and 18 months</t>
  </si>
  <si>
    <t>50% dense void-metal composite titanium alloy</t>
  </si>
  <si>
    <t>3.9 ± 0.5 kg</t>
  </si>
  <si>
    <t>Size: 4.3 mm / Depth: 3 mm</t>
  </si>
  <si>
    <t>1) Non-crosslinked porcine atelocollagen scaffold, 2) Crosslinked porcine atelocollagen scaffold, 3) Crosslinking salmon atelocollagen scaffold,  4) Empty defect</t>
  </si>
  <si>
    <t>Atelocollagen scaffold (salmon-derived and porcine-derived)</t>
  </si>
  <si>
    <t>36 - 38 weeks</t>
  </si>
  <si>
    <t>Size: 5 mm / Depth: 2 - 3 mm</t>
  </si>
  <si>
    <t>1) Hyaluronic acid scaffold, 2) Hyaluronic acid scaffold + MSCs, 3) Hyaluronic acid scaffold + MSCs + FGF-2, 4) Atellocollagen hydrogel + MSCs + FGF-2, 5) Empty defect</t>
  </si>
  <si>
    <t>Hyaluronic acid scaffold, Atellocollagen hydrogel</t>
  </si>
  <si>
    <t>Mixed breed</t>
  </si>
  <si>
    <t>1) Platelet rich fibrin, 2) Empty defect</t>
  </si>
  <si>
    <t>4, 16 and 24 weeks</t>
  </si>
  <si>
    <t>Platelet rich fibrin</t>
  </si>
  <si>
    <t>1) OPF + GMP (10 mM)/OPF + GMP (10 mM) + GMP (40 mM), 2) OPF + GMP (10 mM)/OPF + GMP (10 mM) + GMP (40 mM)+IFG-1, 3) OPF + GMP (10 mM)/OPF + TGF-β3 + GMP (10 mM) + GMP (40 mM)+IFG-1, 4) OPF + GMP (10 mM)/OPF + GMP (10 mM)+TGF-β3 + GMP (40 mM)+IGF-1</t>
  </si>
  <si>
    <t>IGF-1, TGF-β3</t>
  </si>
  <si>
    <t>Histology, Semi-quantitative histological scoring</t>
  </si>
  <si>
    <t>Nubian</t>
  </si>
  <si>
    <t>55 - 73 kg</t>
  </si>
  <si>
    <t>Size: 4.5 mm / Depth: 4 mm</t>
  </si>
  <si>
    <t>1) HemiCAP, 2) Sham (unoperated joint)</t>
  </si>
  <si>
    <t>HemiCAPTM(superscript) (Titanium alloy anchoring screw + Co-Cr alloy resurfacing implant)
Femoral Resurfacing Prosthesis (titanium alloy anchoring screw and
a Co–Cr alloy resurfacing prosthesis)</t>
  </si>
  <si>
    <t>Macroscopic evaluation, Histology, Semi-quantitative histological scoring, arthroscopy, X-ray, synovial fluid analyses</t>
  </si>
  <si>
    <t>74</t>
  </si>
  <si>
    <t>3.6 ± 0.4 kg</t>
  </si>
  <si>
    <t>Size: 4.3 mm / Depth: 10 mm</t>
  </si>
  <si>
    <t>1) PAMPS-PDMAAm DN gel, 2) Empty defect</t>
  </si>
  <si>
    <t>PAMPS-PDMAAm DN gel</t>
  </si>
  <si>
    <t>Macroscopic evaluation, Semi-quantitative macroscopic evaluation, Histology, Immunohistochemistry, Semi-quantitative histological scoring, PCR, Surface roughness</t>
  </si>
  <si>
    <t>Bergamasca-Massese</t>
  </si>
  <si>
    <t>70 ± 5 kg</t>
  </si>
  <si>
    <t>Size: 7 mm / Depth: 9 mm</t>
  </si>
  <si>
    <t>1) Scaffold, 2) Scaffold + PRP, 3) Empty defect</t>
  </si>
  <si>
    <t>Hydroxyapatite(70%)-type I collagen(30%)/Hydroxyapatite(40%)-type I collagen(60%)/Type I collagen</t>
  </si>
  <si>
    <t>Macroscopic evaluation, Semi-quantitative macroscopic evaluation, Histology, Immunohistochemistry, Semi-quantitative histological scoring, X-ray</t>
  </si>
  <si>
    <t>Horse</t>
  </si>
  <si>
    <t>Standard-bred trotters</t>
  </si>
  <si>
    <t>2</t>
  </si>
  <si>
    <t>6 and 7 years</t>
  </si>
  <si>
    <t>410 and 430 kg</t>
  </si>
  <si>
    <t>Size: 10 mm / Depth: 8 - 10 mm</t>
  </si>
  <si>
    <t>1) Hydroxyapatite(40%)-type I collagen(60%)/Type I collagen (chondral defect), 2)Hydroxyapatite(70%)-type I collagen(30%)/Hydroxyapatite(40%)-type I collagen(60%)/Type I collagen</t>
  </si>
  <si>
    <t>2 (arthroscopy) and 6 months</t>
  </si>
  <si>
    <t>Hydroxyapatite(70%)-type I collagen(30%)/Hydroxyapatite(40%)-type I collagen(60%)/Type I collagen (Fin-Ceramica®)</t>
  </si>
  <si>
    <t>Macroscopic evaluation, Semi-quantitative macroscopic evaluation, Histology, Semi-quantitative histological scoring, Biomechanical tests, Arthroscopy</t>
  </si>
  <si>
    <t>Saanen</t>
  </si>
  <si>
    <t>55 ± 11 kg</t>
  </si>
  <si>
    <t>1) Aragonite, 2) Aragonite + channels cartilage phase, 3) Aragonite + channels bone phase, 4) Empty defect</t>
  </si>
  <si>
    <t>Aragonite ± hyaluronic acid</t>
  </si>
  <si>
    <t>1981</t>
  </si>
  <si>
    <t>Chinchilla</t>
  </si>
  <si>
    <t>Young (# 15), adult (# 10)</t>
  </si>
  <si>
    <t>Lateral tibial plateau</t>
  </si>
  <si>
    <t>1) Poly(2-hydroxyethyl methacrylate) hydrogel; pore size: 50 um, 2) Poly(2-hydroxyethyl methacrylate) hydrogel; pore size: 100 um</t>
  </si>
  <si>
    <t>4, 8 and 12 week</t>
  </si>
  <si>
    <t>poly(2-hydroxyethyl methacrylate) hydrogel</t>
  </si>
  <si>
    <t>3 - 4 years</t>
  </si>
  <si>
    <t>1) Scaffold, 2) Scaffold + chondrocytes, 3) Empty defect</t>
  </si>
  <si>
    <t>Albino</t>
  </si>
  <si>
    <t>3.25 kg</t>
  </si>
  <si>
    <t>Collagen-calcium phosphate scaffold (CaP-Gelfix®), PHBV</t>
  </si>
  <si>
    <t>1) PVA scaffold + collagenase type II treatment, 2) PVA + saline treatment</t>
  </si>
  <si>
    <t>1 and 3 months</t>
  </si>
  <si>
    <t>PVA scaffold</t>
  </si>
  <si>
    <t>53</t>
  </si>
  <si>
    <t>1) Collagen hydrogel, 2) Empty defect</t>
  </si>
  <si>
    <t>1, 2, 3, 4, 8, 12 and 24 weeks</t>
  </si>
  <si>
    <t>Type I collagen hydrogel</t>
  </si>
  <si>
    <t>Histology, Immunohistochemistry, Semi-quantitative histological scoring, Electron microscopy</t>
  </si>
  <si>
    <t>Size: 2 x 7 mm / Depth: Full-thickness cartilage defect + microfracture (Size: 1.5 mm / Depth: 3 mm, 2 penetrations/defect)</t>
  </si>
  <si>
    <t>1) BMP-7, 2) Microfracture, 3)Microfracture + type I collagen scaffold,  4) Microfracture + type I collagen scaffold+BMP-7, 5) Empty defect</t>
  </si>
  <si>
    <t>Macroscopic evaluation, Semi-quantitative macroscopic evaluation, Histology</t>
  </si>
  <si>
    <t>30 months</t>
  </si>
  <si>
    <t>4.68 ± 0.44 kg</t>
  </si>
  <si>
    <t>Size: 1.4 mm / Depth: 2 mm</t>
  </si>
  <si>
    <t>1) 10K chitosan-NaCl-blood, 2) 40K chitosan-NaCl-blood, 3) 150K chitosan-NaCl-blood, 4) Tissue factor, 5) Empty defects</t>
  </si>
  <si>
    <t>Chitosan-NaCl-blood hydrogel</t>
  </si>
  <si>
    <t>Macroscopic evaluation, Histology, Immunohistochemistry, µCT</t>
  </si>
  <si>
    <t>Size: 3 mm / Depth: 0.8 - 1 mm</t>
  </si>
  <si>
    <t>1) PCL, 2) PCL-hyaluronic acid, 3) Empty defect</t>
  </si>
  <si>
    <t>1, 4, 12 and 24 weeks</t>
  </si>
  <si>
    <t>PCL, PCL-hyaluronic acid</t>
  </si>
  <si>
    <t>Macroscopic evaluation, Semi-quantitative macroscopic evaluation, Histology, Immunohistochemistry</t>
  </si>
  <si>
    <t>20 weeks</t>
  </si>
  <si>
    <t>3.4 - 3.8 kg</t>
  </si>
  <si>
    <t>Size: 7 mm / Depth: 2 mm</t>
  </si>
  <si>
    <t>1) PLGA-Pluronic F127, 2) PLGA-Pluronic F127 + MSCs, 3) PLGA-Pluronic F127-PD98059 + MSCs, 4) PLGA-Pluronic F127-TGF-β2 + MSCs</t>
  </si>
  <si>
    <t>10 weeks</t>
  </si>
  <si>
    <t>PLGA-Pluronic F127</t>
  </si>
  <si>
    <t>3.5 - 4 kg</t>
  </si>
  <si>
    <t>1) Type I collagen-hyaluronic acid-fibrinogen hydrogel, 2) Type I collagen-hyaluronic acid-fibrinogen hydrogel + SDMSCs, 3) Empty defect</t>
  </si>
  <si>
    <t>4 and 24 weeks</t>
  </si>
  <si>
    <t>Type I collagen-hyaluronic acid-fibrinogen hydrogel</t>
  </si>
  <si>
    <t>81</t>
  </si>
  <si>
    <t>10 months</t>
  </si>
  <si>
    <t>4 - 4.5 kg</t>
  </si>
  <si>
    <t>1) PRP hydrogel, 2) PRP hydrogel + SDMSCs, 3) Empty defect</t>
  </si>
  <si>
    <t>PRP hydrogel</t>
  </si>
  <si>
    <t>Macroscopic evaluation, Semi-quantitative macroscopic evaluation, Histology, Immunohistochemistry, Semi-quantitative histological scoring, Biochemical assays</t>
  </si>
  <si>
    <t>1) CDBM, 2) CDBM + MSCs, 3) Empty defect</t>
  </si>
  <si>
    <t>Cancellous demineralized bone matrix</t>
  </si>
  <si>
    <t>Macroscopic evaluation, Immunohistochemistry, Semi-quantitative histological scoring</t>
  </si>
  <si>
    <t>2.5 - kg</t>
  </si>
  <si>
    <t>1) Poly(3-hydroxybutyrate-co-4-hydroxybutyrate), 2) Poly(3-hydroxybutyrate-co-4-hydroxybutyrate) + TGF-b1, 3) Poly(3-hydroxybutyrate-co-4-hydroxybutyrate) + ASCs + chondrocytes, 4) Empty defect</t>
  </si>
  <si>
    <t>8 and 16 weeks</t>
  </si>
  <si>
    <t>Poly(3-hydroxybutyrate-co-4-hydroxybutyrate)</t>
  </si>
  <si>
    <t>1) Hydroxyapatite-polyamide-6/PVA-gelatin-vanillin, 2) Hydroxyapatite-polyamide-6/PVA-gelatin-vanillin + MSCs, 3) Empty defect</t>
  </si>
  <si>
    <t>Hydroxyapatite-polyamide-6/PVA-gelatin-vanillin</t>
  </si>
  <si>
    <t>Macroscopic evaluation, Histology, Semi-quantitative histological scoring, PCR</t>
  </si>
  <si>
    <t>Prestige World Genetics</t>
  </si>
  <si>
    <t>20 kg</t>
  </si>
  <si>
    <t>1) OPF scaffold, 2) OPF scaffold + MSCs</t>
  </si>
  <si>
    <t>OPF scaffold</t>
  </si>
  <si>
    <t>3 - 4 months</t>
  </si>
  <si>
    <t>??????????</t>
  </si>
  <si>
    <t>1) Collagen membrane, 2) Collagen membrane + MSCs, 3) Empty defect</t>
  </si>
  <si>
    <t>Collagen membrane</t>
  </si>
  <si>
    <t>Macroscopic evaluation, Semi-quantitative macroscopic evaluation, Histology, Immunohistochemistry, Semi-quantitative histological scoring, SEM</t>
  </si>
  <si>
    <t>4 ± 0.8 kg</t>
  </si>
  <si>
    <t>1) Human acellular amniotic membrane, 2) Human acellular amniotic membrane + MSCs, 3) Empty defect</t>
  </si>
  <si>
    <t>Human acellular amniotic membrane</t>
  </si>
  <si>
    <t>39</t>
  </si>
  <si>
    <t>1) PCL-gelatin scaffold, 2) PCL-gelatin scaffold + induced pluripotent stem cells, 3) Empty defect</t>
  </si>
  <si>
    <t>6 weeks and 3 months</t>
  </si>
  <si>
    <t>PCL-gelatin scaffold</t>
  </si>
  <si>
    <t>Macroscopic evaluation, Histology, PCR, µCT, Western Blot</t>
  </si>
  <si>
    <t>Size: 4 x 4 mm / Depth: 3 mm</t>
  </si>
  <si>
    <t>1) PLGA-hydroxyapatite/Type I collagen hydrogel, 2) PLGA-hydroxyapatite/Type I collagen hydrogel + MSCs, 3) Empty defect</t>
  </si>
  <si>
    <t>1, 3, 6 and 9 months</t>
  </si>
  <si>
    <t>Hydroxyapatite-type I collagen hydrogel/PLGA-type I collagen hydrogel</t>
  </si>
  <si>
    <t>Macroscopic evaluation, Histology, Immunohistochemistry, Histomorphometry, µCT</t>
  </si>
  <si>
    <t>2.6 - 3 kg</t>
  </si>
  <si>
    <t>1) Hyaluronic acid-gelatin hydrogel, 2) MSCs, 3) Hyaluronic acid-gelatin hydrogel + MSCs, 4) Empty defect</t>
  </si>
  <si>
    <t>Hyaluronic acid-gelatin hydrogel</t>
  </si>
  <si>
    <t>Size: 3.5 mm / Depth: 2.7 mm</t>
  </si>
  <si>
    <t>1) PGA, 2) PGA + auricular chondrocytes, 3) PGA + articular chondrocytes, 4) Empty defect</t>
  </si>
  <si>
    <t>PGA</t>
  </si>
  <si>
    <t>3.9 ± 0.4</t>
  </si>
  <si>
    <t>Size: 4 mm / Depth: 1.5 mm</t>
  </si>
  <si>
    <t>1) HYAFF-11, 2) HYAFF-11 + MSCs</t>
  </si>
  <si>
    <t>Hyaluronan scaffold (HYAFF-11®)</t>
  </si>
  <si>
    <t>2.3 - 29.9 kg</t>
  </si>
  <si>
    <t>BMP-2, BMP-4</t>
  </si>
  <si>
    <t>7 - 14 months</t>
  </si>
  <si>
    <t>2.1 - 3 kg (avg: 2.6)</t>
  </si>
  <si>
    <t>Size: 3 mm / Depth: 2.5 mm</t>
  </si>
  <si>
    <t>1) Hydroxyapatite-PVA, 2) Empty defect</t>
  </si>
  <si>
    <t>Hydroxyapatite-PVA hydrogel</t>
  </si>
  <si>
    <t>1) OPF-gelatin microspheres-IGF-1/OPF-gelatin microspheres, 2) OPF-gelatin microspheres/OPF-gelatin microspheres-BMP-2, 3) OPF-gelatin microspheres-IGF-1/OPF-gelatin microspheres-BMP-2</t>
  </si>
  <si>
    <t>OPF-gelatin microspheres hydrogel/OPF-gelatin microspheres hydrogel</t>
  </si>
  <si>
    <t>IGF-1, BMP-2</t>
  </si>
  <si>
    <t>3.5 kg</t>
  </si>
  <si>
    <t>Distal femur</t>
  </si>
  <si>
    <t>1) Type I collagen scaffold, 2) Empty defect</t>
  </si>
  <si>
    <t>Type I collagen scaffold (Duragen®)</t>
  </si>
  <si>
    <t>1) Silk fibroin, 2) TGF-β3 modified functionalized silk fibroin, 3) TGF-β3 and mechano growth factor functionalized silk fibroin, 4) Empty defect</t>
  </si>
  <si>
    <t>7 days and 2 months</t>
  </si>
  <si>
    <t>Silk fibroin</t>
  </si>
  <si>
    <t>mechano growth factor, TGF-β3</t>
  </si>
  <si>
    <t>96</t>
  </si>
  <si>
    <t>2.7 - 3.5 kg</t>
  </si>
  <si>
    <t>1) Atellocollagen-hydroxyapatite hydrogel, 2) Atellocollagen-hydroxyapatite hydrogel + FGF-2 (10 µg/ml), 3) Atellocollagen-hydroxyapatite hydrogel + FGF-2 (100 µg/ml), 4) Empty defect</t>
  </si>
  <si>
    <t>3, 6, 12 and 24 weeks</t>
  </si>
  <si>
    <t>Atellocollagen-hydroxyapatite hydrogel</t>
  </si>
  <si>
    <t>Macroscopic evaluation, Immunohistochemistry, Semi-quantitative histological scoring, µCT</t>
  </si>
  <si>
    <t>8 and 11 months</t>
  </si>
  <si>
    <t>Size: 3.5 x 4.5 mm / Depth: Full-thickness cartilage defect + microfacture (Size: 0.5 and 0.9 mm / Depth: 3 - 4 mm, 2 and 6 penetrations/defect, respectively)</t>
  </si>
  <si>
    <t>1) Chitosan-glycerol phosphate-blood hydrogel + thrombin, 2) Chitosan-glycerol phosphate-rhodamine isothiocyanate, 3) Trombin</t>
  </si>
  <si>
    <t>1 day, 6.5 months</t>
  </si>
  <si>
    <t>Chitosan-glycerol phosphate-blood hydrogel, Trombin</t>
  </si>
  <si>
    <t>Macroscopic evaluation, Histology, Immunohistochemistry, Semi-quantitative histological scoring, µCT, Histomorphometry</t>
  </si>
  <si>
    <t>Roccaverano</t>
  </si>
  <si>
    <t>Size: 7 mm / Depth: 3.5 mm</t>
  </si>
  <si>
    <t>1) Platelet-rich fibrin matrix/Fibrin glue/Hyaluronic acid, 2) Platelet-rich fibrin matrix/Fibrin glue + cartilage fragment/Hyaluronic acid, 3) Empty defect</t>
  </si>
  <si>
    <t>1, 3, 6 and 12 months</t>
  </si>
  <si>
    <t>Platelet-rich fibrin matrix/Fibrin glue ± cartilage fragment/Hyaluronic acid</t>
  </si>
  <si>
    <t>&lt; 16 weeks</t>
  </si>
  <si>
    <t>1) Hyaluronic acid + PRP/Cartilage/Hyaluronic acid + PRP, 2) HA + PRP/Cartilage-fibrin glue/Hyaluronic acid + PRP, 3) Hyaluronic acid + PRP/Fibrin glue/Hyaluronic acid + PRP, 4) Hyaluronic acid + PRP/Hyaluronic acid + PRP, 5) Empty defect</t>
  </si>
  <si>
    <t>1, 3 and 6 months</t>
  </si>
  <si>
    <t>Hyaluronic acid (Hyaff-11®)/± fibrin glue/Hyaluronic acid</t>
  </si>
  <si>
    <t>Swedish landrace</t>
  </si>
  <si>
    <t>4 years (avg, range: 2 - 6 years)</t>
  </si>
  <si>
    <t>74.4 kg (avg, range: 62 - 90 kg)</t>
  </si>
  <si>
    <t>Implant size: 7.5 mm / depth:</t>
  </si>
  <si>
    <t>1) Cobalt-chrome implant + titanium and hydroxyapatite coating</t>
  </si>
  <si>
    <t>Cobalt-chrome implant + titanium and hydroxyapatite coating</t>
  </si>
  <si>
    <t>Macroscopic evaluation, Semi-quantitative macroscopic evaluation, Histology, Semi-quantitative histological scoring, Histomorphometry, SEM, µCT</t>
  </si>
  <si>
    <t>Size: 3 mm / Depth: 1 - 2 mm</t>
  </si>
  <si>
    <t>1) PCL (Subchondral injury), 2) PCL (chondral defect), 3) PCL + chondrocytes (chondral defect), ACI (chondrocyte pellets), 5) Empty defect (Subchondral injury)</t>
  </si>
  <si>
    <t>Mangalarga</t>
  </si>
  <si>
    <t>300 - 315 kg</t>
  </si>
  <si>
    <t>Trochlea talus</t>
  </si>
  <si>
    <t>Size: 1 cm / Depth: 0.5 cm</t>
  </si>
  <si>
    <t>1) Chitosan-glycerol phosphate hydrogel, 2) Empty defect</t>
  </si>
  <si>
    <t>Chitosan-glycerol phosphate hydrogel</t>
  </si>
  <si>
    <t>Macroscopic evaluation, Histology, Immunohistochemistry, Histomorphometry, Metabolic labelling</t>
  </si>
  <si>
    <t>16 - 18 weeks</t>
  </si>
  <si>
    <t>1) Type I atellocollagen scaffold/Type I atellocollagen membrane, 2) Type I atellocollagen scaffold/Type I atellocollagen membrane + ASCs, 3) Empty defect</t>
  </si>
  <si>
    <t>Type I atellocollagen scaffold/Type I atellocollagen membrane</t>
  </si>
  <si>
    <t>Macroscopic evaluation, Semi-quantitative macroscopic evaluation, Immunohistochemistry, Semi-quantitative histological scoring</t>
  </si>
  <si>
    <t>3.6 ± 0.7 kg</t>
  </si>
  <si>
    <t>Size: 4.3 mm / Depth: 2, 3 or 4 mm</t>
  </si>
  <si>
    <t>Exp 1 (each group 2, 3, or 4 mm deep): 1) 0.5 mm hydrogel sheet, 2) 1 mm hydrogel sheet, 3) 5 mm hydrogel sheet, 4) Empty defect. Exp 2 (each group 2 mm deep): 1) 0.5 mm hydrogel sheet, 2) 1 mm hydrogel sheet, 3) 5 mm hydrogel sheet, 4) Empty defect</t>
  </si>
  <si>
    <t>Exp 1: 1) Gelatin, 2) Gelatin + BMP-4, 3) Gelatin + CBD-BMP-4, 4) Empty defect. Exp 2: 1) Gelatin, 2) Gelatin + MSCs, 3) Empty defect</t>
  </si>
  <si>
    <t>Furfurylamine-conjugated gelatin hydrogel</t>
  </si>
  <si>
    <t>BMP4 and CBD-BMP4</t>
  </si>
  <si>
    <t>Macroscopic evaluation, Semi-quantitative macroscopic evaluation, Histology, Immunohistochemistry, Semi-quantitative histological scoring, µCT, PCR</t>
  </si>
  <si>
    <t>1994</t>
  </si>
  <si>
    <t>3.2 - 3.8 kg</t>
  </si>
  <si>
    <t>1) Teflon, 2) Dacron, 3) Arthrotomy, 4) Periostial graft, 5) Empty defect</t>
  </si>
  <si>
    <t>Dacron, Teflon</t>
  </si>
  <si>
    <t>1) Hydroxylapatite/Dacron, 2) Hydroxylapatite/Dacron + autologous periosteum</t>
  </si>
  <si>
    <t>6, 12, 24 and 48 weeks</t>
  </si>
  <si>
    <t>Hydroxylapatite/Dacron</t>
  </si>
  <si>
    <t>33</t>
  </si>
  <si>
    <t>Size: 3 x 4 mm / Depth: 3 mm</t>
  </si>
  <si>
    <t>1) Alginate hydrogel, 2) Alginate hydrogel + TGF-β (20 ng/ml), Alginate hydrogel + TGF-β (2000 ng/ml), 4) Empty defect</t>
  </si>
  <si>
    <t>TGF-β</t>
  </si>
  <si>
    <t>Long-Evans</t>
  </si>
  <si>
    <t>Size: 1.5 mm / Depth: 1.35 mm</t>
  </si>
  <si>
    <t>1) PEG-diamine-genipin hydrogel, 2) PEG-diamine-genipin hydrogel + Vetbond</t>
  </si>
  <si>
    <t>PEG-diamine-genipin hydrogel ± cyanoacrylate-based surgical sealant (Vetbond)</t>
  </si>
  <si>
    <t>11 months (avg)</t>
  </si>
  <si>
    <t>4.7 kg (avg)</t>
  </si>
  <si>
    <t>1) KLD hydrogel, 2) KLD hydrogel + chondrogenic factors, 3) KLD hydrogel + chondrogenic factors + MSCs, 4) Empty defect</t>
  </si>
  <si>
    <t>KLD hydrogel</t>
  </si>
  <si>
    <t>TGF-β1, streptavidine, dexamethasone, IGF-1</t>
  </si>
  <si>
    <t>Macroscopic evaluation, Semi-quantitative macroscopic evaluation, Histology, Immunohistochemistry, Semi-quantitative histological scoring, x-ray</t>
  </si>
  <si>
    <t>Size: 15 mm / Depht: Full-thickness cartilage ± microfracture</t>
  </si>
  <si>
    <t>1) KLD hydrogel (chondral), 2) Microfracture + KLD hydrogel, 3) Chondral defect, 4) Microfracture</t>
  </si>
  <si>
    <t>52 weeks</t>
  </si>
  <si>
    <t>Macroscopic evaluation, Histology, Immunohistochemistry, Semi-quantitative histological scoring, Biomechanical tests, Biochemical assays, Clinical evaluation, X-ray, MRI,</t>
  </si>
  <si>
    <t>2.5 - 2.99 kg</t>
  </si>
  <si>
    <t>1) 33% concentration gradient type I collagen hydrogel + osmotic pump with saline, 2) 33% concentration gradient type I collagen hydrogel + osmotic pump with 7 µg/mL BMP-2</t>
  </si>
  <si>
    <t>Histology, Immunohistochemistry, Semi-quantitative histological scoring, PCR</t>
  </si>
  <si>
    <t>58</t>
  </si>
  <si>
    <t>1) Type I collagen hydrogel, 2) 33% concentration gradient type I collagen hydrogel, 3) 50% concentration gradient type I collagen hydrogel</t>
  </si>
  <si>
    <t>Size: 3.5 mm / Depth: 3 mm</t>
  </si>
  <si>
    <t>1) PLGA microspheres, 2) PLGA microspheres (TGF-β1)-PLGA microspheres (BMP-2) scaffold, 3) PLGA microspheres (Hydroxyapatite)-PLGA microspheres scaffold, 4) PLGA microspheres (TGF-β1)-PLGA microspheres (BMP-2, hydroxyapatite) scaffold, 5) Empty defect</t>
  </si>
  <si>
    <t>PLGA microsphere scaffold</t>
  </si>
  <si>
    <t>Macroscopic evaluation, Semi-quantitative macroscopic evaluation, Histology, Semi-quantitative histological scoring, MRI</t>
  </si>
  <si>
    <t>1) Atellocollagen scaffold, 2) Atellocollagen scaffold + OP-1, 3) Empty defect</t>
  </si>
  <si>
    <t>Osteogenic protein-BMP-7</t>
  </si>
  <si>
    <t>Pilot: 3 months, Experiment: 8 months</t>
  </si>
  <si>
    <t>Pilot: Size: 3 mm / Depth: 6 mm; Experiment: Size: 5 mm / Depth: 6 mm</t>
  </si>
  <si>
    <t>Pilot: 1) Tantalum, 2) Tantalum + periosteal graft + TGF-β1, 3) Empty defect; Experiment: 1) Tantalum/periosteum +TGF-β, 2) PCL/periosteum +TGF-β, 3) Empty defect</t>
  </si>
  <si>
    <t>Pilot: 6 and 12 weeks. Experiment: 15 weeks</t>
  </si>
  <si>
    <t>Tantalum and PCL</t>
  </si>
  <si>
    <t>Chinchilla bastard</t>
  </si>
  <si>
    <t>? (if unilateral surgery: 36; bilateral surgery: 18)</t>
  </si>
  <si>
    <t>&lt; 1 year</t>
  </si>
  <si>
    <t>1) PLA/polyglactin-polydioxanon fleece, 2) PLA/polyglactin-polydioxanon fleece + separating cement layer, 3) Empty defect</t>
  </si>
  <si>
    <t>PLA/polyglactin-polydioxanon fleece</t>
  </si>
  <si>
    <t>15 - 25 kg (avg: 20)</t>
  </si>
  <si>
    <t>Size: - / Depth: 2.5 mm</t>
  </si>
  <si>
    <t>1) Fibrin hydrogel, 2) Fibrin hydrogel + chondrocytes, 3) ACI, 4) Empty defect</t>
  </si>
  <si>
    <t>60</t>
  </si>
  <si>
    <t>2.8 - 3.7 kg (avg 3.3)</t>
  </si>
  <si>
    <t>1) PLGA, 2) Empty defect</t>
  </si>
  <si>
    <t>1, 3, 6, 12 and 24 weeks</t>
  </si>
  <si>
    <t>5 - 7 months</t>
  </si>
  <si>
    <t>18 ± 4 kg</t>
  </si>
  <si>
    <t>Size: 6 mm / Depth: 12 mm</t>
  </si>
  <si>
    <t>1) Type I collagen-chitosan scaffold, 2) Type I collagen-chitosan scaffold + MSCs, 3) Abrasive chondroplastics, 4) Forage, 5) Microfracture, 6) Mosaicplasty</t>
  </si>
  <si>
    <t>Type I collagen-chitosan scaffold</t>
  </si>
  <si>
    <t>Trochela and femoral condyle</t>
  </si>
  <si>
    <t>Size: 0.9 mm / Depth: 1.5 mm</t>
  </si>
  <si>
    <t>1) OPF hydrogel/OPF hydrogel, 2) OPF hydrogel-bPei-HA-SOX trio complexes/OPF hydrogel, 3) OPF hydrogel/bPEI-HA-RUNX2 complexes, 4) OPF hydrogel-bPEI-HA-SOX trio complexes/OPF hydrogel-bPEI-HA-RUNX2 complexes</t>
  </si>
  <si>
    <t>Histology, Semi-quantitative histological scoring, Histomorphometry, µCT</t>
  </si>
  <si>
    <t>36.29 - 58.97 kg</t>
  </si>
  <si>
    <t>Size: 6 mm / Depth: 4 mm</t>
  </si>
  <si>
    <t>1) Elastin-like polypeptide hydrogel, 2) Empty defect</t>
  </si>
  <si>
    <t>Elastin-like polypeptide hydrogel</t>
  </si>
  <si>
    <t>65.8 - 7.4 lb</t>
  </si>
  <si>
    <t>Size: 2.8 mm / Depth: 4 mm</t>
  </si>
  <si>
    <t>1) PLGA/PLGA, 2) 20% PLGA fibers-75:25 PLGA/10% PLGA fibers-75:25 PLGA, 3) 55:45 PLGA-20% bioglass/10% PLGA fibers-75:25 PLGA, 4) 75:25 PLGA-50% calcium sulfate/10% PLGA fibers-75:25 PLGA, 5-8) condition 1-4 + chondrocytes</t>
  </si>
  <si>
    <t>PLGA, 45S5 Bioglass R, Calcium sulfate, PLGA fibers (or combinations, see conditions)</t>
  </si>
  <si>
    <t>2 - 6 years</t>
  </si>
  <si>
    <t>408.23 - 476.27 kg</t>
  </si>
  <si>
    <t>Size: 15 mm / Depth: 4 mm</t>
  </si>
  <si>
    <t>1) PLA/Fibrin, 2) PLA/Fibrin + IGF-1</t>
  </si>
  <si>
    <t>PLA/Fibrin</t>
  </si>
  <si>
    <t>IGF-1</t>
  </si>
  <si>
    <t>Macroscopic evaluation, Histology, Immunohistochemistry, Semi-quantitative histological scoring, Biochemical assays, OTHER STUFF</t>
  </si>
  <si>
    <t>WKAH/Hkm</t>
  </si>
  <si>
    <t>18 - 19 weeks</t>
  </si>
  <si>
    <t>1)Type I collagen hydrogel, 2) Type I collagen hydrogel + chondrocytes (isograft), 3) Type I collagen hydrogel + chondrocytes (allograft)</t>
  </si>
  <si>
    <t>2, 4, 12, 26 and 52 weeks</t>
  </si>
  <si>
    <t>3.5 ± 0.6 kg</t>
  </si>
  <si>
    <t>Size: 4.3 mm / Depth: 7 mm</t>
  </si>
  <si>
    <t>1) PAMPS hydrogel, 2) PDMAAm hydrogel, 3) PAMPS/PDMAAm DN hydrogel, 4) Empty defect</t>
  </si>
  <si>
    <t>PAMPS hydrogel, PDMAAm hydrogel, PAMPS-PDMAAm DN hydrogel</t>
  </si>
  <si>
    <t>10 - 11 weeks</t>
  </si>
  <si>
    <t>2.4 - 2.6 kg</t>
  </si>
  <si>
    <t>Size: 4 mm / Depth: Full-thickness cartilage defect + 1 mm subchondral bone</t>
  </si>
  <si>
    <t>1) Gellan gum hydrogel, 2) Gellan gum hydrogel + ASCs, 3) Gellan gum hydrogel + predifferentiated ASCs, 4) Gellan gum hydrogel + chondrocytes, 5) Empty defect</t>
  </si>
  <si>
    <t>1, 4 and 8 weeks</t>
  </si>
  <si>
    <t>Gellan gum hydrogel</t>
  </si>
  <si>
    <t>Size: 1.5 mm / Depth: 3 mm</t>
  </si>
  <si>
    <t>1) Fibrin glue, 2) Fibrin glue + MSCs</t>
  </si>
  <si>
    <t>2, 4, 12 and 24 weeks</t>
  </si>
  <si>
    <t>Fibrin glue</t>
  </si>
  <si>
    <t>52</t>
  </si>
  <si>
    <t>Size: 3.7 mm / Depth: 3 mm</t>
  </si>
  <si>
    <t>1) PLA, 2) PLA + MSCs, 3) Empty defect</t>
  </si>
  <si>
    <t>PLA</t>
  </si>
  <si>
    <t>Mongrel</t>
  </si>
  <si>
    <t>25 - 30 kg</t>
  </si>
  <si>
    <t>1) Fibrin, 2) Empty defect</t>
  </si>
  <si>
    <t>1) Fibrin glue-saturated Collagraft/PGA-fibrin, 2) Fibrin glue-saturated Collagraft/PGA-fibrin + SDMSCs, 3) Empty defect</t>
  </si>
  <si>
    <t>3 weeks and 6 months</t>
  </si>
  <si>
    <t>Fibrin glue-saturated Collagraft®/PGA-fibrin</t>
  </si>
  <si>
    <t>Macroscopic evaluation, Histology, Immunohistochemistry, Semi-quantitative histological scoring, X-ray</t>
  </si>
  <si>
    <t>β-TCP</t>
  </si>
  <si>
    <t>1) Fibrin hydrogel, 2) Fibrin hydrogel + periosteal cells, 3) Fibrin hydrogel + TGF-β1 + periosteal cells, 4) Empty defect</t>
  </si>
  <si>
    <t>Macroscopic evaluation, Histology, Semi-quantitative histological scoring, Histomorphometry, TEM</t>
  </si>
  <si>
    <t>Size: 4 mm / Depth: Osteochondral</t>
  </si>
  <si>
    <t>1) PGLA/polydioxanone, 2) PGLA/polydioxanone + chondrocytes, 3) Empty defect</t>
  </si>
  <si>
    <t>PGLA/polydioxanone</t>
  </si>
  <si>
    <t>12 (Experiment  1: 9, Experiment 2: 3)</t>
  </si>
  <si>
    <t>6 - 9 months</t>
  </si>
  <si>
    <t>Trochlea and femoral condyle?</t>
  </si>
  <si>
    <t>Size: - mm / Depth: - mm (Implant length: 6 mm, diameter: 4 mm)</t>
  </si>
  <si>
    <t>1) Calcium polyphosphate, 2) Calcium polyphosphate + chondrocytes</t>
  </si>
  <si>
    <t>Experiment 1: 3 - 4 months, Experiment 2: 9 months</t>
  </si>
  <si>
    <t>Calcium polyphosphate</t>
  </si>
  <si>
    <t>Histology, Biomechanical tests, X-ray</t>
  </si>
  <si>
    <t>Size: 2.8 mm / Depth: 3 mm</t>
  </si>
  <si>
    <t>1) Gelatin scaffold</t>
  </si>
  <si>
    <t>Gelatin scaffold</t>
  </si>
  <si>
    <t>1) Demineralized bone matrix/Fibrin glue, 2) Demineralized bone matrix/Fibrin glue + chondrocytes, 3) Empty defect</t>
  </si>
  <si>
    <t>Demineralized bone matrix/Fibrin glue</t>
  </si>
  <si>
    <t>1) PLGA, 2) PLGA + MSCs, 3) PLGA + MSCs, encapsulated with MSCs sheet</t>
  </si>
  <si>
    <t>1) Gateshead rod, 2) Empty defect</t>
  </si>
  <si>
    <t>8, 16 and 32 weeks</t>
  </si>
  <si>
    <t>Gateshead rod (tightly bound carbon fibres core with woven carbon fibres surrounding sheath)</t>
  </si>
  <si>
    <t>Macroscopic evaluation, Histology, Biomechanical tests, SEM, x-ray</t>
  </si>
  <si>
    <t>4.2 ± 0.2 kg</t>
  </si>
  <si>
    <t>Size: 2.7 mm / Depth: 5 mm</t>
  </si>
  <si>
    <t>1) Chitosan, 2) Empty defect</t>
  </si>
  <si>
    <t>2 and 4 weeks</t>
  </si>
  <si>
    <t>4.5 kg</t>
  </si>
  <si>
    <t>1) Alginate hydrogel + BMP-4/Alginate hydrogel + TGF-β1, 2) Empty defect</t>
  </si>
  <si>
    <t>Macroscopic evaluation, Histology, Immunohistochemistry, uCT</t>
  </si>
  <si>
    <t>1) PLGA/SPU-PLGA microspheres, 2) PLGA/SPU + BMP-2 (2.5 µg)-loaded PLGA microspheres, 3) PLGA/SPU + BMP-2 (5 µg)-loaded PLGA microspheres, 4) PLGA/SPU + TGF-β1 (50 ng)-loaded PLGA microspheres, 5) Empty defect</t>
  </si>
  <si>
    <t>2, 6, 12 and 24 weeks</t>
  </si>
  <si>
    <t>PLGA/SPU-PLGA microspheres</t>
  </si>
  <si>
    <t>BMP-2, TGF-β1</t>
  </si>
  <si>
    <t>Immunohistochemistry, Semi-quantitative histological scoring</t>
  </si>
  <si>
    <t>Size: 4.5 mm/ Depth: 4 mm</t>
  </si>
  <si>
    <t>1) PLGA/Alginate scaffold, 2) PLGA/Alginate scaffold + BMP-2 (2.5 µg)-loaded microspheres, 3) PLGA/Alginate scaffold + BMP-2 (5 µg)-loaded microspheres, 4) PLGA/Alginate scaffold + TGF-β1 (50 ng)-loaded microspheres, 5) Empty defect</t>
  </si>
  <si>
    <t>PLGA/Alginate scaffold-PVA microspheres</t>
  </si>
  <si>
    <t>1) Scaffold, 2) Sc. + BMP-2-loaded microspheres (middle layer), 3) Scaffold + MSCs, 4) Scaffold + chondrocytes, 5) Sc. + BMP-2-loaded microspheres (middle layer) + MSCs, 6) Sc. + BMP-2-loaded microspheres (middle layer) + chondrocytes, 7) Empty defect</t>
  </si>
  <si>
    <t>PLGA/Alginate hydrogel-PLGA microspheres/Alginate hydrogel-PLGA microspheres</t>
  </si>
  <si>
    <t>3.5 - 5.5 kg</t>
  </si>
  <si>
    <t>1) Lyophilized dura, 2) Lyophilized dura + chondrocytes, 3) Ethisorb, 4) Ethisorb + chondrocytes, 5) PLLA, 6) PLLA + chondrocytes, 7) Empty defect</t>
  </si>
  <si>
    <t>6 weeks, 6 and 12 months</t>
  </si>
  <si>
    <t>Dura (mainly collagen type I), PLLA, Ethisorb (polydioxanon/polyglactin polymer)
210</t>
  </si>
  <si>
    <t>Wistar</t>
  </si>
  <si>
    <t>? (if unilateral surgery: 20; bilateral surgery: 10)</t>
  </si>
  <si>
    <t>230 - 250 g</t>
  </si>
  <si>
    <t>Size: 1.8 mm / Depth: 1 mm</t>
  </si>
  <si>
    <t>1) Mulberry silk (-/-/-), 2) Mulberry silk (BMP-2/BMP-2/TGF-β), 3) Non-Mulberry silk (-/-/-), 4) Non-Mulberry silk (BMP-2/BMP-2/TGF-β), 5) Empty defect</t>
  </si>
  <si>
    <t>Silk (mulberry and non-mulberry, with different layers containing growth factors)</t>
  </si>
  <si>
    <t>TGF-β3, BMP-2</t>
  </si>
  <si>
    <t>Macroscopic evaluation, Immunohistochemistry</t>
  </si>
  <si>
    <t>15 - 18 weeks (avg: 16.3)</t>
  </si>
  <si>
    <t>2.7 - 3.6 kg (avg: 3.1)</t>
  </si>
  <si>
    <t>Macroscopic evaluation, Histology, Immunohistochemistry, PCR</t>
  </si>
  <si>
    <t>3.5 - 3.9 kg</t>
  </si>
  <si>
    <t>Size: 7 x 5 mm / Depth: 5 mm</t>
  </si>
  <si>
    <t>1) Collagraft/PGA, 2) Collagraf/PGA + chondrocytes, 3) Collagraft + bone marrow/PGA + chondrocytes, 4) Empty defect</t>
  </si>
  <si>
    <t>6 weeks and 6 months</t>
  </si>
  <si>
    <t>Collagraft (type I collagen, hydroxyapatite, TCP)/PGA</t>
  </si>
  <si>
    <t>Macroscopic evaluation, Histology, Immunohistochemistry, Semi-quantitative histological scoring, Biochemical assays, Biomechanical tests</t>
  </si>
  <si>
    <t>4 - 6 years</t>
  </si>
  <si>
    <t>75 - 85 kg</t>
  </si>
  <si>
    <t>1) Alginate-gelatin hydrogel, 2) Alginate-gelatin hydrogel + chondrocytes, 3) Alginate-gelatin hydrogel + periosteal cells, 4) Empty defect</t>
  </si>
  <si>
    <t>16 weeks (19 weeks for empty defects)</t>
  </si>
  <si>
    <t>Alginate-gelatin hydrogel</t>
  </si>
  <si>
    <t>41.8 ± 3.6 kg</t>
  </si>
  <si>
    <t>Size: 9.4 mm / Depth: 11 mm</t>
  </si>
  <si>
    <t>1) Hydroxyapatite-collagen/Type type I-III collagen scaffold, 2) Hydroxyapatite-collagen/Type type I-III collagen scaffold + chondrocytes, 3) Allogenous bone/Type type I-III collagen scaffold + chondrocytes</t>
  </si>
  <si>
    <t>Hydroxyapatite-collagen/Type type I-III collagen scaffold, Allogenous bone/Type type I-III collagen scaffold</t>
  </si>
  <si>
    <t>Macroscopic evaluation, Semi-quantitative macroscopic evaluation, Histology, Immunohistochemistry, Histomorphometry, PCR</t>
  </si>
  <si>
    <t>77 ± 8 kg</t>
  </si>
  <si>
    <t>Size: 7.3 mm / Depth: 10 mm</t>
  </si>
  <si>
    <t>1) Soft PLGA-calcium sulfate scaffold, 2) Stiff PLGA-calcium sulfate scaffold, 3) Empty defect</t>
  </si>
  <si>
    <t>PLGA-calcium sulfate</t>
  </si>
  <si>
    <t>Macroscopic evaluation, Histology, Immunohistochemistry, Biomechanical tests, Histomorphometry</t>
  </si>
  <si>
    <t>Thoroughbred</t>
  </si>
  <si>
    <t>5 ± 3.4 years</t>
  </si>
  <si>
    <t>433.2 ± 92.3 kg</t>
  </si>
  <si>
    <t>Trochlea (talus)</t>
  </si>
  <si>
    <t>Size: 4.5 mm / Depth: 10 mm</t>
  </si>
  <si>
    <t>1) β-TCP/Gelatin scaffold, 2) β-TCP/Gelatin scaffold + MSCs + BMP-2/β-TCP/Gelatin scaffold + chondrocytes + MSC + PRP</t>
  </si>
  <si>
    <t>β-TCP/Gelatin scaffold</t>
  </si>
  <si>
    <t>PRP, BMP-2</t>
  </si>
  <si>
    <t>Macroscopic evaluation, Semi-quantitative macroscopic evaluation, Histology, Immunohistochemistry, Semi-quantitative histological scoring, µCT, X-ray</t>
  </si>
  <si>
    <t>Size: 0.75 mm / Depth: 2 - 3 mm</t>
  </si>
  <si>
    <t>1) Pluronic F-127-sodium hyaluronate hydrogel, 2) Pluronic F-127-sodium hyaluronate hydrogel + MSCs, 3) Empty defect</t>
  </si>
  <si>
    <t>Pluronic F-127-sodium hyaluronate hydrogel</t>
  </si>
  <si>
    <t>1998</t>
  </si>
  <si>
    <t>2.8 - 3 kg</t>
  </si>
  <si>
    <t>1) Porite type coral, 2) Empty defect</t>
  </si>
  <si>
    <t>Porite type coral</t>
  </si>
  <si>
    <t>Macroscopic evaluation, Histology, SEM</t>
  </si>
  <si>
    <t>- (closed epiphyses)</t>
  </si>
  <si>
    <t>1) PCL/Fibrin glue, 2) PCL + MSCs/Fibrin glue + MSCs</t>
  </si>
  <si>
    <t>PCL/Fibrin glue</t>
  </si>
  <si>
    <t>200 gram</t>
  </si>
  <si>
    <t>1) PCL, 2) PCL-E7, 3) PCL-RGD</t>
  </si>
  <si>
    <t>7 days</t>
  </si>
  <si>
    <t>E7, RGD</t>
  </si>
  <si>
    <t>Size: 4 mm / Depth: 5.5 mm</t>
  </si>
  <si>
    <t>1) PCL-TCP-fibrin glue/PCL-fibrin glue, 2) PCL-TCP-fibrin glue + MSCs/PCL-fibrin glue + MSCs</t>
  </si>
  <si>
    <t>6 weeks, 3 and 6 months</t>
  </si>
  <si>
    <t>PCL-TCP-fibrin glue/PCL-fibrin glue</t>
  </si>
  <si>
    <t>Size: 4.5 mm / Depth: Full-thickness cartilage defect (0.8 mm) + microfracture (Size: 25G needle / Depth: - mm, - penetrations/defect)</t>
  </si>
  <si>
    <t>1) PLGA (no microfracture), 2) PLGA, 3) Empty defect</t>
  </si>
  <si>
    <t>Size: 5 mm / Depth: Full-thickness cartilage defect + microfracture (Size: 0.7 mm / Depth: 5 mm, 6 - 7 penetrations/defect)</t>
  </si>
  <si>
    <t>1) PLGA-β-TCP + dehydroepiandrosterone sulfate, 2) Empty defect</t>
  </si>
  <si>
    <t>1, 2 and 8 weeks?</t>
  </si>
  <si>
    <t>PLGA-β-TCP</t>
  </si>
  <si>
    <t>Dedyroepiandrosterone, sulfated Dedyroepiandrosterone</t>
  </si>
  <si>
    <t>41</t>
  </si>
  <si>
    <t>1) Hydroxyapatite, 2) Hydroxyapatite/in vitro tissue-engineered construct by SDMSCs, 3) Normal knees</t>
  </si>
  <si>
    <t>Hydroxyapatite ± in vitro tissue-engineered construct</t>
  </si>
  <si>
    <t>54</t>
  </si>
  <si>
    <t>Size: 3 mm / Depth: 1.5 mm</t>
  </si>
  <si>
    <t>1) ACP, 2) HYAFF-11, 3) PLGA, 4) PLLA</t>
  </si>
  <si>
    <t>4, 12 and 20 weeks</t>
  </si>
  <si>
    <t>Hyaluronan-based hydrogel (ACP™), Hyaluronan-based hydrogel (HYAFF-11®), PLGA, PLLA (all fibronectin-coated)</t>
  </si>
  <si>
    <t>Macroscopic evaluation,Histology, Immunohistochemistry, Histomorphometry</t>
  </si>
  <si>
    <t>1) Fibronectin-coated hyaluronan-based hydrogel, 2) Fibronectin-coated hyaluronan-based hydrogel + bone marrow, 3) Empty defect (previous experiment)</t>
  </si>
  <si>
    <t>2, 3, 4, 12 and 24 weeks</t>
  </si>
  <si>
    <t>Fibronectin-coated hyaluronan-based hydrogel (ACP™)</t>
  </si>
  <si>
    <t>1) ACP, 2) HYAFF-11, 3) Empty defect</t>
  </si>
  <si>
    <t>Hyaluronan-based hydrogel (ACP™), Hyaluronan-based hydrogel (HYAFF-11®)</t>
  </si>
  <si>
    <t>80</t>
  </si>
  <si>
    <t>1.55 kg</t>
  </si>
  <si>
    <t>Size: 3 mm / Depth: 5 mm</t>
  </si>
  <si>
    <t>4, 8, 16 and 24 weeks</t>
  </si>
  <si>
    <t>Large White</t>
  </si>
  <si>
    <t>70 kg</t>
  </si>
  <si>
    <t>Size: 8 mm / Depth: 9 mm</t>
  </si>
  <si>
    <t>1) Hydroxyapatite/Type I collagen scaffold, 2) Hydroxyapatite/Type I collagen scaffold + chondrocytes, 3) Empty defect</t>
  </si>
  <si>
    <t>Hydroxyapatite/Type I collagen scaffold</t>
  </si>
  <si>
    <t>Macroscopic evaluation, Semi-quantitative macroscopic evaluation, Histology, Immunohistochemistry, Semi-quantitative histological scoring, Biomechanical tests, Biochemical assay</t>
  </si>
  <si>
    <t>1) Hydroxyapatite-zirconia stabilized yttria, 2) Empty defect</t>
  </si>
  <si>
    <t>Hydroxyapatite-zirconia stabilized yttria</t>
  </si>
  <si>
    <t>1979</t>
  </si>
  <si>
    <t>10 - 12 months</t>
  </si>
  <si>
    <t>Size: 6 mm / Depth: 5 - 6 mm</t>
  </si>
  <si>
    <t>1) Type I collagen scaffold, 2) PVA scaffold, 3) Empty defect</t>
  </si>
  <si>
    <t>2 - 3, 6 and 12 - 44 weeks</t>
  </si>
  <si>
    <t>Type I collagen scaffold, PVA scaffold</t>
  </si>
  <si>
    <t>30 months (avg)</t>
  </si>
  <si>
    <t>Experiment: Size: 7.3 mm / Depth: 10 mm; Control: Size: 8.3 mm / Depth: 10 mm</t>
  </si>
  <si>
    <t>1) PLGA (stiffness 87%), 2) PLGA (stiffness 55%), 3) Empty defect</t>
  </si>
  <si>
    <t>Histology, Semi-quantitative histological scoring, MRI, Semi-quantitative MRI scoring</t>
  </si>
  <si>
    <t>1) Alginate hydrogel + BSA, 2) Alginate hydrogel + SDF-1, 3) Alginate hydrogel + AMD3100, 4) Empty defect</t>
  </si>
  <si>
    <t>4 and 16 weeks</t>
  </si>
  <si>
    <t>SDF-1, AMD3100</t>
  </si>
  <si>
    <t>Macroscopic evaluation, Semi-quantitative macroscopic evaluation, Histology, Immunohistochemistry, Semi-quantitative histological scoring, Biomechanical tests, Western Blot, Cell homing assessment</t>
  </si>
  <si>
    <t>2.8 - 3.2 kg</t>
  </si>
  <si>
    <t>1) PLGA, 2) PLGA-PRP, 3) Empty defect</t>
  </si>
  <si>
    <t>1996</t>
  </si>
  <si>
    <t>Size: 4 mm / Depth: - (Implant height: 4 mm)</t>
  </si>
  <si>
    <t>1) Bioglass-7, 2) Bioglass-11, 3) Bioglass-14, 4) Hydroxyapatite, 5) Hydroxyapatite-bioglass, 6) Empty defect</t>
  </si>
  <si>
    <t>Bioactive glass, Hydroxyapatite, Hydroxyapatite-bioglass</t>
  </si>
  <si>
    <t>Macroscopic evaluation,Histology, X-ray, SEM, EDXA</t>
  </si>
  <si>
    <t>1) Hydroxyapatite, 2) Hydroxyapatite-PLA-PEG scaffold, 3) Hydroxyapatite-PLA-PEG scaffold + BMP-2, 4) Empty defect</t>
  </si>
  <si>
    <t>1, 3 and 6 weeks</t>
  </si>
  <si>
    <t>Hydroxyapatite-PLA-PEG scaffold</t>
  </si>
  <si>
    <t>Histology, Immunohistochemistry, Semi-quantitative histological scoring, X-ray</t>
  </si>
  <si>
    <t>1) Bone/cartilage scaffold, 2) Bone/cartilage scaffold + MSCs-chondrocytes, 3) Empty defect</t>
  </si>
  <si>
    <t>Bone/cartilage scaffold</t>
  </si>
  <si>
    <t>Size: 4.2 mm / Depth: 6 mm</t>
  </si>
  <si>
    <t>1) β-TCP, 2) β-TCP + chondrocytes</t>
  </si>
  <si>
    <t>8, 12 and 30 weeks</t>
  </si>
  <si>
    <t>Size: 10 x 5 mm / Depth: 2 mm</t>
  </si>
  <si>
    <t>2, 4, 8 and 42 weeks (acellular 8 weeks)</t>
  </si>
  <si>
    <t>PGA/sodium hyaluronate and carboxymethylcellulose sheet (Seprafilm)</t>
  </si>
  <si>
    <t>Macroscopic evaluation, Semi-quantitative macroscopic evaluation, Histology, Immunohistochemistry, Semi-quantitative histological scoring, Histomorphometry</t>
  </si>
  <si>
    <t>2.7 - 3.6 kg (avg: 3.1 )</t>
  </si>
  <si>
    <t>1) Solid cylindrical PLGA scaffold, 2) Cannulated tubular PLGA scaffold, 3) Empty defect</t>
  </si>
  <si>
    <t>2.5 - 3.2 kg</t>
  </si>
  <si>
    <t>Size: 3.7 mm / Depth: 5 mm</t>
  </si>
  <si>
    <t>1) PLA, 2) PLA + periosteum</t>
  </si>
  <si>
    <t>Macroscopic evaluation, Histology, Semi-quantitative histological scoring, Biochemical assays, Biomedical tests</t>
  </si>
  <si>
    <t>86</t>
  </si>
  <si>
    <t>2.5 kg (avg)</t>
  </si>
  <si>
    <t>Size: 6 x 3 mm / Depth: 3 mm</t>
  </si>
  <si>
    <t>1) Collagen hydrogel, 2) Collagen hydrogel + MSCs, 3) Collagen hydrogel + periostium-derived MSCs, 4) Empty defect</t>
  </si>
  <si>
    <t>Japanese</t>
  </si>
  <si>
    <t>Size: 4.5 mm / Depth: 5 mm</t>
  </si>
  <si>
    <t>1) Type I collagen hydrogel, 2) Type I collagen hydrogel + MSCs + dexamethasone inducing, 3) Type I collagen hydrogel + MSCs + dexamethasone + TGF-β1</t>
  </si>
  <si>
    <t>Dexamethason, TGF-β (both only in vitro cultured with the cells)</t>
  </si>
  <si>
    <t>1) Atellocollagen hydrogel, 2) Atellocollagen hydrogel + polyacrylic acid-resveratrol, 3) Empty defect</t>
  </si>
  <si>
    <t>2, 4 and 6 weeks</t>
  </si>
  <si>
    <t>Atellocollagen hydrogel</t>
  </si>
  <si>
    <t>Diannan-small-ear</t>
  </si>
  <si>
    <t>Size: 7 mm / Depth: 4 mm</t>
  </si>
  <si>
    <t>1) Demineralized bone matrix, 2) Demineralized bone matrix + MSCs, 3) Demineralized bone matrix + Ad - BMP-2 and Ad-TGF-β3-infected MSCs, 4) Empty defect</t>
  </si>
  <si>
    <t>2, 4, 8 and 12 weeks</t>
  </si>
  <si>
    <t>Demineralized bone matrix</t>
  </si>
  <si>
    <t>BMP-2 and Ad-TGF-β3-infected MSCs</t>
  </si>
  <si>
    <t>2.5 kg ± 0.1 kg</t>
  </si>
  <si>
    <t>1) Saline injection, 2) Subchondral drilling, 3) Hyaluronic acid-coated CDMP-1 injection, 4) Subchondral drilling + Hyaluronic acid-coated CDMP-1</t>
  </si>
  <si>
    <t>8, 12 and 16 weeks</t>
  </si>
  <si>
    <t>Hyaluronic acid</t>
  </si>
  <si>
    <t>CDMP-1</t>
  </si>
  <si>
    <t>Macroscopic evaluation, Histology, Histomorphometry, PCR</t>
  </si>
  <si>
    <t>1) PLA, 2) PLA + bone marrow monocytes, 3) Empty defect</t>
  </si>
  <si>
    <t>1) PLGA-fibrin hydrogel-(TMC-pDNA-TGF-β1 complexes), 2) PLGA-fibrin hydrogel + MSCs, 3) PLGA-fibrin hydrogel-(TMC-pDNA-TGF-β1 complexes) + MSCs</t>
  </si>
  <si>
    <t>PLGA-fibrin hydrogel</t>
  </si>
  <si>
    <t>1) PLA-alginate amalgam, 2) PLA-alginate amalgam + MSCs</t>
  </si>
  <si>
    <t>PLA-alginate amalgam</t>
  </si>
  <si>
    <t>Macroscopic evaluation, Semi-quantitative macroscopic evaluation, Histology, Immunohistochemistry, Semi-quantitative histological scoring, Biomechanical tests, SEM</t>
  </si>
  <si>
    <t>&lt; 60 kg</t>
  </si>
  <si>
    <t>Size: 8 mm / Depth: Full-thickness cartilage defect + microfracture (PLA anchor; Size: 1 mm, Depth: 4 mm, 4 penetrations/defect)</t>
  </si>
  <si>
    <t>1) PLA/PGA, 2) PLA/PGA-fibrin glue + bone marrow cells, 3) Empty defects</t>
  </si>
  <si>
    <t>PLA/PGA ± fibrin glue</t>
  </si>
  <si>
    <t>&gt; 18 months</t>
  </si>
  <si>
    <t>&gt; 60 kg</t>
  </si>
  <si>
    <t>Size: 8 mm / Depth: Full-thickness cartilage defect + microfracture (Size: 1 mm / Depth: 4 mm, 4 penetrations/defect)</t>
  </si>
  <si>
    <t>1) PLGA, 2) Microfracture + PLGA, 3) Chondral defect, 4) Chondral defect + microfracture</t>
  </si>
  <si>
    <t>Size: 6 x 6 mm / Depth: 3 mm</t>
  </si>
  <si>
    <t>1) PCL-hydroxyapatite, 2) Autologous osteochondral transplantation, 3) Microfracture, 4) Empty defect</t>
  </si>
  <si>
    <t>12 hours and 12 weeks</t>
  </si>
  <si>
    <t>PCL-hydroxyapatite</t>
  </si>
  <si>
    <t>1) Hydroxyapatite/Polyamide 66, 2) Hydroxyapatite/Polyamide 66 + MSCs, 3) Empty defect</t>
  </si>
  <si>
    <t>Hydroxyapatite/Polyamide 66</t>
  </si>
  <si>
    <t>1) PCLC, 2) PCLC + MSCs, 3) Empty defect</t>
  </si>
  <si>
    <t>PLCL</t>
  </si>
  <si>
    <t>Macroscopic evaluation, Histology, Immunohistochemistry, Semi-quantitative histological scoring, Biochemical assays</t>
  </si>
  <si>
    <t>1) PRP hydrogel, 2) PRP hydrogel + ASCs, 3) PRP hydrogel + MSCs, 4) Empty defect</t>
  </si>
  <si>
    <t>Macroscopic evaluation, Semi-quantitative macroscopic evaluation, Histology, Immunohistochemistry, Semi-quantitative histological scoring, PCR, Western blot, µCT</t>
  </si>
  <si>
    <t>Size: 5 mm / Depth: 10 mm</t>
  </si>
  <si>
    <t>1) 50 mg demineralized dentin matrix, 2) 100 mg demineralized dentin matrix, 3) Empty defect</t>
  </si>
  <si>
    <t>1, 3, 6 and 9 weeks</t>
  </si>
  <si>
    <t>Demineralized dentin matrix</t>
  </si>
  <si>
    <t>Macroscopic evaluation, Histology, Semi-quantitative histological scoring, µCT</t>
  </si>
  <si>
    <t>1) PLA, 2) PLA + chondrocytes, 3) PLA + MSCs, 4) PLA + fibroblasts, 5) PLA + umbilical cord blood stem cells</t>
  </si>
  <si>
    <t>9 - 11 weeks</t>
  </si>
  <si>
    <t>2.4 kg (avg)</t>
  </si>
  <si>
    <t>Intercondylar fossa and trochlea</t>
  </si>
  <si>
    <t>1) Silk-nano calcium phosphate/Silk fibroin, 2) Empty defect</t>
  </si>
  <si>
    <t>Silk-nano calcium phosphate/Silk fibroin</t>
  </si>
  <si>
    <t>1) Cancellous bone scaffold, 2) Cancellous bone scaffold + ASCs (in vitro stimulated with cartilage-derived morphogenetic protein growth factor 1)</t>
  </si>
  <si>
    <t>8, 16, 24 and 48 weeks</t>
  </si>
  <si>
    <t>Cancellous bone scaffold</t>
  </si>
  <si>
    <t>Cartilage-derived morphogenetic protein growth factor 1</t>
  </si>
  <si>
    <t>20 - 25 kg</t>
  </si>
  <si>
    <t>1) DCBM/DCM, 2) DCBM/DCM + MSCs</t>
  </si>
  <si>
    <t>DCBM/DCM</t>
  </si>
  <si>
    <t>Macroscopic evaluation, Semi-quantitative macroscopic evaluation, Histology, Immunohistochemistry, Semi-quantitative histological scoring, Biochemical assays, Biomechanical tests, µCT</t>
  </si>
  <si>
    <t>90</t>
  </si>
  <si>
    <t>3.3 ± 0.3 kg</t>
  </si>
  <si>
    <t>Experiment 1: Size: 4.3 mm / Depth: 15 mm; Experiment 2: Size 4.3 mm / Depth: 1.5 - 2.4 mm, 2.5 - 3.4 mm or &gt; 3.5 mm (3 different vacant defect dephts after surgery)</t>
  </si>
  <si>
    <t>Exp 1: 1) PAMPS-PDMAAm DN hydrogel, 2) Empty defect. Exp 2: 1) PAMPS-PDMAAm DN hydrogel, 2) PVA gel, 3) UHMWPE, 4) Empty defect (all conditions 1.5, 2.5 or 2.5 mm deep)</t>
  </si>
  <si>
    <t>Experiment 1: 1, 2, 3 and 4 weeks. Experiment 2: 4 weeks</t>
  </si>
  <si>
    <t>PAMPS-PDMAAm DN hydrogel, PVA hydrogel, UHMWPE</t>
  </si>
  <si>
    <t>2.29 ± 0.25 kg</t>
  </si>
  <si>
    <t>2, 4, 6, 8, 10 and 12 weeks</t>
  </si>
  <si>
    <t>Purebred New Zealand</t>
  </si>
  <si>
    <t>New Zealand  White</t>
  </si>
  <si>
    <t>1) Cancellous bone/Cortical bone matrix, 2) Cancellous bone/Cortical bone matrix + MSCs, 3) Empty defect</t>
  </si>
  <si>
    <t>Cancellous bone/Cortical bone matrix</t>
  </si>
  <si>
    <t>Elco</t>
  </si>
  <si>
    <t>4.05 ± 0.66 kg</t>
  </si>
  <si>
    <t>Size: 4 mm / Depth: 6 - 7 mm</t>
  </si>
  <si>
    <t>1) Bioactive glass, 2) Composite glass, 3) Empty defect</t>
  </si>
  <si>
    <t>Bioglass</t>
  </si>
  <si>
    <t>Macroscopic evaluation, Histology, Semi-quantitative histological scoring, Biomechanical tests, SEM</t>
  </si>
  <si>
    <t>3.6 - 0.4 kg</t>
  </si>
  <si>
    <t>Experiment 1: Size: 2.4 mm / Depth: 1.5, 2.5, 3.5 mm; Experiment 2: Size: 2.4 mm / Depth: 2.5 mm</t>
  </si>
  <si>
    <t>Exp 1: 1) PAMPS-PDMAAm DN hydrogel (1.5 mm), 2) PAMPS-PDMAAm DN hydrogel (2.5 mm), 3) PAMPS-PDMAAm DN hydrogel (3.5 mm), 4) Empty defect. Exp 2: 1) PAMPS/PDMAAm DN hydrogel (2.5 mm vacant space), 2) Empty defect</t>
  </si>
  <si>
    <t>6 - 8 weeks</t>
  </si>
  <si>
    <t>1) Type I collagen-TCP scaffold, 2) Empty defect</t>
  </si>
  <si>
    <t>4, 6, 8, 12 and 24 weeks</t>
  </si>
  <si>
    <t>Type I collagen-TCP scaffold</t>
  </si>
  <si>
    <t>Size: 4 mm / Depth: 3.5 mm</t>
  </si>
  <si>
    <t>1) Scaffold, 2) Scaffold + PTHrP injection (4 - 6 weeks), 3) Scaffold + PTHrP injection (7 - 9 weeks), 4) Scaffold + PTHrP injection (10 - 12 weeks)</t>
  </si>
  <si>
    <t>Silk fibroin-hydroxyapatite/Type I collagen scaffold</t>
  </si>
  <si>
    <t>PTHrP</t>
  </si>
  <si>
    <t>2 - 2.2 kg</t>
  </si>
  <si>
    <t>1) Chitosan hydrogel + stromal cell derived factor 1ß + TGF-β1, 2) Sham surgery, 3) Empty defect</t>
  </si>
  <si>
    <t>Stromal cell derived factor 1ß, TGF-β1</t>
  </si>
  <si>
    <t>Size: 4 mm / Depth: 3.5 - 4 mm</t>
  </si>
  <si>
    <t>1) Type I collagen scaffold (compressed)/Type I collagen scaffold, 2) PLA/Type I collagen scaffold, 3) Empty defect</t>
  </si>
  <si>
    <t>PLA/Type I collagen scaffold, Type I collagen scaffold (compressed)/Type I collagen scaffold</t>
  </si>
  <si>
    <t>Macroscopic evaluation, Semi-quantitative macroscopic evaluation, Histology, Semi-quantitative histological scoring, Biomechanical tests, µCT</t>
  </si>
  <si>
    <t>Size: 4.8 mm / Depth: 7.5 mm</t>
  </si>
  <si>
    <t>1) β-TCP/Poly(ethylene glycol) hydrogel, 2) Sham surgery, 3) Empty defect</t>
  </si>
  <si>
    <t>1, 2, 4, 8, 16, 24 and 52 weeks</t>
  </si>
  <si>
    <t>β-TCP/Poly(ethylene glycol) hydrogel</t>
  </si>
  <si>
    <t>1) PSP-CS/pBudCE4.1, 2) PSP-CS/pBudCE4.1-IL-Ira, 3) PSP-CS/pBudCE4.1-IGF-l, 4) PSPCS/
pBudCE4.1-IL-IRa + IGF-l, 5) Empty defect</t>
  </si>
  <si>
    <t>Histology, Immunohistochemistry, PCR, Synovial fluid analysis</t>
  </si>
  <si>
    <t>Size: 4 mm / Depth: Full-thickness cartilage defect (2 mm) + microfracture (Size: 17G needle, Depth: -, - penetrations/defect)</t>
  </si>
  <si>
    <t>1) Microfracture, 2) Microfracture + PGA, 3) Microfracture + PGA + BMAC, 4) Microfracture + PGA + MSCs, 5) Empty defect</t>
  </si>
  <si>
    <t>9 - 10 months</t>
  </si>
  <si>
    <t>3.5 kg (avg)</t>
  </si>
  <si>
    <t>Size: 3.2 mm / Depth: 6 mm</t>
  </si>
  <si>
    <t>1) Hydroxyapatite/Fibrin glue/PGA, 2) Hydroxyapatite/Fibrin glue/PGA + MSCs, 3) Empty defect</t>
  </si>
  <si>
    <t>16 and 32 weeks</t>
  </si>
  <si>
    <t>Hydroxyapatite/Fibrin glue/PGA</t>
  </si>
  <si>
    <t>Reference</t>
  </si>
  <si>
    <t>Animals</t>
  </si>
  <si>
    <t>Surgery</t>
  </si>
  <si>
    <t>Experimental</t>
  </si>
  <si>
    <t>Author</t>
  </si>
  <si>
    <t>Species</t>
  </si>
  <si>
    <t>Strain</t>
  </si>
  <si>
    <t>Number of animals</t>
  </si>
  <si>
    <t>Age</t>
  </si>
  <si>
    <t>Weight</t>
  </si>
  <si>
    <t>Location</t>
  </si>
  <si>
    <t>Defect (Size / Depth)</t>
  </si>
  <si>
    <t>Groups</t>
  </si>
  <si>
    <t>Follow-up</t>
  </si>
  <si>
    <t>Biomaterial</t>
  </si>
  <si>
    <t>Biologicals</t>
  </si>
  <si>
    <t>Meta-analysis</t>
  </si>
  <si>
    <t>X</t>
  </si>
  <si>
    <t>√</t>
  </si>
  <si>
    <t>Year of publication</t>
  </si>
  <si>
    <t>Sex (Male/Female)</t>
  </si>
  <si>
    <t>Remarks</t>
  </si>
  <si>
    <r>
      <t xml:space="preserve">Data from Dorotka </t>
    </r>
    <r>
      <rPr>
        <i/>
        <sz val="10"/>
        <rFont val="MS Sans Serif"/>
      </rPr>
      <t>et al.</t>
    </r>
    <r>
      <rPr>
        <sz val="10"/>
        <rFont val="MS Sans Serif"/>
      </rPr>
      <t xml:space="preserve">, (OsteoArthritis and Cartilage (2005) 13, 655-664) was similar to Dorotka </t>
    </r>
    <r>
      <rPr>
        <i/>
        <sz val="10"/>
        <rFont val="MS Sans Serif"/>
      </rPr>
      <t>et al.</t>
    </r>
    <r>
      <rPr>
        <sz val="10"/>
        <rFont val="MS Sans Serif"/>
      </rPr>
      <t>,(Biomaterials (2005) 26, 3617-3629). The latter study was for this reason excluded.</t>
    </r>
  </si>
  <si>
    <r>
      <t xml:space="preserve">Data from Schaefer </t>
    </r>
    <r>
      <rPr>
        <i/>
        <sz val="10"/>
        <rFont val="MS Sans Serif"/>
      </rPr>
      <t>et al.</t>
    </r>
    <r>
      <rPr>
        <sz val="10"/>
        <rFont val="MS Sans Serif"/>
      </rPr>
      <t xml:space="preserve">, (Arthritis &amp; Rheumatism (2002) 46, 2524-2534) was similar to Schäfer </t>
    </r>
    <r>
      <rPr>
        <i/>
        <sz val="10"/>
        <rFont val="MS Sans Serif"/>
      </rPr>
      <t>et al.</t>
    </r>
    <r>
      <rPr>
        <sz val="10"/>
        <rFont val="MS Sans Serif"/>
      </rPr>
      <t>,(Orthopäde (2004) 33, 721-726). The latter study was for this reason excluded.</t>
    </r>
  </si>
  <si>
    <t>Remarks can be found below this table.</t>
  </si>
  <si>
    <r>
      <t xml:space="preserve">Excluded from meta-analysis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Missing empty defect results</t>
    </r>
  </si>
  <si>
    <t>Excluded from meta-analysis → No standard deviations available</t>
  </si>
  <si>
    <t>Excluded from meta-analysis → Incorrect data</t>
  </si>
  <si>
    <t>Excluded from meta-analysis → Maximum score scoring system unknown. The paper describes the use of the scoring system described in reference 3, however, this reference does not contain histological scoring</t>
  </si>
  <si>
    <t>Excluded from meta-analysis → No means and standard deviations available</t>
  </si>
  <si>
    <t>Excluded from meta-analysis → Missing empty defect results</t>
  </si>
  <si>
    <t>Excluded from meta-analysis → Maximum score in the study results exceeded the maximum score according to the score described in reference</t>
  </si>
  <si>
    <t>Excluded from meta-analysis → Exclude, maximum score scoring system unknown. The paper describes the use of the scoring system described in reference 2, however, this reference does not contain histological scoring</t>
  </si>
  <si>
    <t>Excluded from meta-analysis → Results only provided as median, but no ranges are available. Therefore, estimation of standard deviation is impossible</t>
  </si>
  <si>
    <t>Excluded from meta-analysis → Missing data</t>
  </si>
  <si>
    <t>Excluded from meta-analysis → 1) N = 1 empty defect, 2) standard deviation experimental group = 0, for use should be changed to e.g. 0.1</t>
  </si>
  <si>
    <t>Excluded from meta-analysis → Group size unknown</t>
  </si>
  <si>
    <t>Assumption for meta-analysis → n = 5/group</t>
  </si>
  <si>
    <t>Assumption for meta-analysis → n = 10/group</t>
  </si>
  <si>
    <t>Assumption for meta-analysis → standard deviation empty defect control group set at 0.1 (orginal 0)</t>
  </si>
  <si>
    <t>Assumption for meta-analysis → n = 4/group</t>
  </si>
  <si>
    <t>M/F</t>
  </si>
  <si>
    <t>F</t>
  </si>
  <si>
    <t>M</t>
  </si>
  <si>
    <t>1) Fibrin hydrogel, 2) Fibrin hydrogel + embryonic stem cells</t>
  </si>
  <si>
    <t>1) Collagen-calcium phosphate scaffold, 2) Collagen-calcium phosphate scaffold + chondrocytes, 3) PHBV, 4) PHBV + chondrocytes</t>
  </si>
  <si>
    <t>1) Alginate, 2) Alginate + MSCs, 3) Alginate + BMP-2, 4) Alginate + BMP-4, 5) Alginate + MSCs + BMP-2, 6) Alginate + MSCs + BMP-4, 7) Alginate + BMP-2 + BMP-4, 8) Empty defect, 9) Untreated knees</t>
  </si>
  <si>
    <t>1) Silk fibroin, 2) Silk fibroin + MSCs, 3) Empty defect</t>
  </si>
  <si>
    <t>1) Type I collagen scaffold, 2) Type I collagen scaffold + chondrocytes, 3) Type I collagen scaffold + chondrocytes (IGF-1 transfected), 4) Autologous cartilage, 5) Empty defect</t>
  </si>
  <si>
    <t>1) PGA/Seprafilm, 2) PGA/Seprafilm + MSCs, 3) Empty defect</t>
  </si>
  <si>
    <t>1, 21 and 93 days</t>
  </si>
  <si>
    <t>8 and 24 weeks</t>
  </si>
  <si>
    <t>Day 0 (only unoperated), 1, 3, 7, 14, 21, 35 and 56 days</t>
  </si>
  <si>
    <t>6 and 15 weeks</t>
  </si>
  <si>
    <t>4 and 12 months</t>
  </si>
  <si>
    <t>12 and 20 weeks</t>
  </si>
  <si>
    <t>4, 8, 12, 24 and 48 weeks</t>
  </si>
  <si>
    <t>12 and 26 weeks</t>
  </si>
  <si>
    <t>0 and 70 days</t>
  </si>
  <si>
    <t>3, 6 and 12 weeks</t>
  </si>
  <si>
    <t>3 and 12 months</t>
  </si>
  <si>
    <t>3-4 and 9 months</t>
  </si>
  <si>
    <t>14, 26 and 52 weeks</t>
  </si>
  <si>
    <t>8 and 20 weeks</t>
  </si>
  <si>
    <t>1 and 21 days</t>
  </si>
  <si>
    <t>1, 7 and 14 days</t>
  </si>
  <si>
    <t>1, 2, 3, 4, 8 and 12 weeks</t>
  </si>
  <si>
    <t>1, 2, 3, 4 and 8 weeks</t>
  </si>
  <si>
    <t>3 days, 2, 4 and 4 weeks</t>
  </si>
  <si>
    <t>1, 2 and 6 months</t>
  </si>
  <si>
    <t>6, 9 and 12 weeks</t>
  </si>
  <si>
    <t>Article in Chinese, excluded for methodological quality assessment</t>
  </si>
  <si>
    <t>Article in Chinese, excluded for methodological quality assessment. Assumption for meta-analysis → maximum score = 14</t>
  </si>
  <si>
    <t>Article in Chinese, excluded for methodological quality assessment. Assumption for meta-analysis → n = 5/group/time point</t>
  </si>
  <si>
    <r>
      <t xml:space="preserve">Data from Lubiatowski </t>
    </r>
    <r>
      <rPr>
        <i/>
        <sz val="10"/>
        <rFont val="MS Sans Serif"/>
      </rPr>
      <t>et al.</t>
    </r>
    <r>
      <rPr>
        <sz val="10"/>
        <rFont val="MS Sans Serif"/>
      </rPr>
      <t xml:space="preserve">, (Transplantation proceedings 2006, 38, (1), 320-2) was similar to Lubiatowski </t>
    </r>
    <r>
      <rPr>
        <i/>
        <sz val="10"/>
        <rFont val="MS Sans Serif"/>
      </rPr>
      <t>et al.</t>
    </r>
    <r>
      <rPr>
        <sz val="10"/>
        <rFont val="MS Sans Serif"/>
      </rPr>
      <t>,(Chirurgia narzadow ruchu i ortopedia polska 2005, 70, (5), 367-71). The latter study was for this reason excluded.</t>
    </r>
  </si>
  <si>
    <r>
      <t xml:space="preserve">Data from Zhang </t>
    </r>
    <r>
      <rPr>
        <i/>
        <sz val="10"/>
        <rFont val="MS Sans Serif"/>
      </rPr>
      <t>et al.</t>
    </r>
    <r>
      <rPr>
        <sz val="10"/>
        <rFont val="MS Sans Serif"/>
      </rPr>
      <t xml:space="preserve">, (Biomed Res Int, 2014. 2014: p. 746138) was similar to Zhang </t>
    </r>
    <r>
      <rPr>
        <i/>
        <sz val="10"/>
        <rFont val="MS Sans Serif"/>
      </rPr>
      <t>et al.</t>
    </r>
    <r>
      <rPr>
        <sz val="10"/>
        <rFont val="MS Sans Serif"/>
      </rPr>
      <t>,(Zhongguo Xiu Fu Chong Jian Wai Ke Za Zhi, 2014. 28(3): p. 318-24). The latter study was for this reason excluded.</t>
    </r>
  </si>
  <si>
    <t>*</t>
  </si>
  <si>
    <t>Excluded after full-text phase</t>
  </si>
  <si>
    <t>Included based on full-text screening</t>
  </si>
  <si>
    <r>
      <t>Abarrategi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</si>
  <si>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Ahn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</si>
  <si>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Albrecht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</si>
  <si>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Arakaki</t>
    </r>
    <r>
      <rPr>
        <vertAlign val="superscript"/>
        <sz val="11"/>
        <color theme="1"/>
        <rFont val="Calibri"/>
        <family val="2"/>
        <scheme val="minor"/>
      </rPr>
      <t>4</t>
    </r>
  </si>
  <si>
    <r>
      <t>Arakaki</t>
    </r>
    <r>
      <rPr>
        <vertAlign val="superscript"/>
        <sz val="11"/>
        <color theme="1"/>
        <rFont val="Calibri"/>
        <family val="2"/>
        <scheme val="minor"/>
      </rPr>
      <t>5</t>
    </r>
  </si>
  <si>
    <r>
      <t>Arakaki</t>
    </r>
    <r>
      <rPr>
        <vertAlign val="superscript"/>
        <sz val="11"/>
        <color theme="1"/>
        <rFont val="Calibri"/>
        <family val="2"/>
        <scheme val="minor"/>
      </rPr>
      <t>6</t>
    </r>
  </si>
  <si>
    <r>
      <t>Athanasiou</t>
    </r>
    <r>
      <rPr>
        <vertAlign val="superscript"/>
        <sz val="11"/>
        <color theme="1"/>
        <rFont val="Calibri"/>
        <family val="2"/>
        <scheme val="minor"/>
      </rPr>
      <t>7</t>
    </r>
  </si>
  <si>
    <r>
      <t>Aulin</t>
    </r>
    <r>
      <rPr>
        <vertAlign val="superscript"/>
        <sz val="11"/>
        <color theme="1"/>
        <rFont val="Calibri"/>
        <family val="2"/>
        <scheme val="minor"/>
      </rPr>
      <t>8</t>
    </r>
  </si>
  <si>
    <r>
      <t>Bai</t>
    </r>
    <r>
      <rPr>
        <vertAlign val="superscript"/>
        <sz val="11"/>
        <color theme="1"/>
        <rFont val="Calibri"/>
        <family val="2"/>
        <scheme val="minor"/>
      </rPr>
      <t>9</t>
    </r>
  </si>
  <si>
    <r>
      <t>Bal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</si>
  <si>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Barron</t>
    </r>
    <r>
      <rPr>
        <vertAlign val="superscript"/>
        <sz val="11"/>
        <color theme="1"/>
        <rFont val="Calibri"/>
        <family val="2"/>
        <scheme val="minor"/>
      </rPr>
      <t>11</t>
    </r>
  </si>
  <si>
    <r>
      <t>Bell</t>
    </r>
    <r>
      <rPr>
        <vertAlign val="superscript"/>
        <sz val="11"/>
        <color theme="1"/>
        <rFont val="Calibri"/>
        <family val="2"/>
        <scheme val="minor"/>
      </rPr>
      <t>13</t>
    </r>
  </si>
  <si>
    <r>
      <t>Betsch</t>
    </r>
    <r>
      <rPr>
        <vertAlign val="superscript"/>
        <sz val="11"/>
        <color theme="1"/>
        <rFont val="Calibri"/>
        <family val="2"/>
        <scheme val="minor"/>
      </rPr>
      <t>14</t>
    </r>
  </si>
  <si>
    <r>
      <t>Betsch</t>
    </r>
    <r>
      <rPr>
        <vertAlign val="superscript"/>
        <sz val="11"/>
        <color theme="1"/>
        <rFont val="Calibri"/>
        <family val="2"/>
        <scheme val="minor"/>
      </rPr>
      <t>15</t>
    </r>
  </si>
  <si>
    <r>
      <t>Bichara</t>
    </r>
    <r>
      <rPr>
        <vertAlign val="superscript"/>
        <sz val="11"/>
        <color theme="1"/>
        <rFont val="Calibri"/>
        <family val="2"/>
        <scheme val="minor"/>
      </rPr>
      <t>16</t>
    </r>
  </si>
  <si>
    <r>
      <t>Brittberg</t>
    </r>
    <r>
      <rPr>
        <vertAlign val="superscript"/>
        <sz val="11"/>
        <color theme="1"/>
        <rFont val="Calibri"/>
        <family val="2"/>
        <scheme val="minor"/>
      </rPr>
      <t>18</t>
    </r>
  </si>
  <si>
    <r>
      <t>Buma</t>
    </r>
    <r>
      <rPr>
        <vertAlign val="superscript"/>
        <sz val="11"/>
        <color theme="1"/>
        <rFont val="Calibri"/>
        <family val="2"/>
        <scheme val="minor"/>
      </rPr>
      <t>19</t>
    </r>
  </si>
  <si>
    <r>
      <t>Caminal</t>
    </r>
    <r>
      <rPr>
        <vertAlign val="superscript"/>
        <sz val="11"/>
        <color theme="1"/>
        <rFont val="Calibri"/>
        <family val="2"/>
        <scheme val="minor"/>
      </rPr>
      <t>20</t>
    </r>
  </si>
  <si>
    <r>
      <t>Cao</t>
    </r>
    <r>
      <rPr>
        <vertAlign val="superscript"/>
        <sz val="11"/>
        <color theme="1"/>
        <rFont val="Calibri"/>
        <family val="2"/>
        <scheme val="minor"/>
      </rPr>
      <t>21</t>
    </r>
  </si>
  <si>
    <r>
      <t>Chang</t>
    </r>
    <r>
      <rPr>
        <vertAlign val="superscript"/>
        <sz val="11"/>
        <color theme="1"/>
        <rFont val="Calibri"/>
        <family val="2"/>
        <scheme val="minor"/>
      </rPr>
      <t>22</t>
    </r>
  </si>
  <si>
    <r>
      <t>Chang</t>
    </r>
    <r>
      <rPr>
        <vertAlign val="superscript"/>
        <sz val="11"/>
        <color theme="1"/>
        <rFont val="Calibri"/>
        <family val="2"/>
        <scheme val="minor"/>
      </rPr>
      <t>23</t>
    </r>
  </si>
  <si>
    <r>
      <t>Chang</t>
    </r>
    <r>
      <rPr>
        <vertAlign val="superscript"/>
        <sz val="11"/>
        <color theme="1"/>
        <rFont val="Calibri"/>
        <family val="2"/>
        <scheme val="minor"/>
      </rPr>
      <t>24</t>
    </r>
  </si>
  <si>
    <r>
      <t>Chang</t>
    </r>
    <r>
      <rPr>
        <vertAlign val="superscript"/>
        <sz val="11"/>
        <color theme="1"/>
        <rFont val="Calibri"/>
        <family val="2"/>
        <scheme val="minor"/>
      </rPr>
      <t>25</t>
    </r>
  </si>
  <si>
    <r>
      <t>Chen</t>
    </r>
    <r>
      <rPr>
        <vertAlign val="superscript"/>
        <sz val="11"/>
        <color theme="1"/>
        <rFont val="Calibri"/>
        <family val="2"/>
        <scheme val="minor"/>
      </rPr>
      <t>26</t>
    </r>
  </si>
  <si>
    <r>
      <t>Chen</t>
    </r>
    <r>
      <rPr>
        <vertAlign val="superscript"/>
        <sz val="11"/>
        <color theme="1"/>
        <rFont val="Calibri"/>
        <family val="2"/>
        <scheme val="minor"/>
      </rPr>
      <t>28</t>
    </r>
  </si>
  <si>
    <r>
      <t>Bavaresco</t>
    </r>
    <r>
      <rPr>
        <vertAlign val="superscript"/>
        <sz val="11"/>
        <color theme="1"/>
        <rFont val="Calibri"/>
        <family val="2"/>
        <scheme val="minor"/>
      </rPr>
      <t>12</t>
    </r>
  </si>
  <si>
    <r>
      <t>Chen</t>
    </r>
    <r>
      <rPr>
        <vertAlign val="superscript"/>
        <sz val="11"/>
        <color theme="1"/>
        <rFont val="Calibri"/>
        <family val="2"/>
        <scheme val="minor"/>
      </rPr>
      <t>27</t>
    </r>
  </si>
  <si>
    <r>
      <t>Chevrier</t>
    </r>
    <r>
      <rPr>
        <vertAlign val="superscript"/>
        <sz val="11"/>
        <color theme="1"/>
        <rFont val="Calibri"/>
        <family val="2"/>
        <scheme val="minor"/>
      </rPr>
      <t>32</t>
    </r>
  </si>
  <si>
    <r>
      <t>Chevrier</t>
    </r>
    <r>
      <rPr>
        <vertAlign val="superscript"/>
        <sz val="11"/>
        <color theme="1"/>
        <rFont val="Calibri"/>
        <family val="2"/>
        <scheme val="minor"/>
      </rPr>
      <t>33</t>
    </r>
  </si>
  <si>
    <r>
      <t>Christensen</t>
    </r>
    <r>
      <rPr>
        <vertAlign val="superscript"/>
        <sz val="11"/>
        <color theme="1"/>
        <rFont val="Calibri"/>
        <family val="2"/>
        <scheme val="minor"/>
      </rPr>
      <t>34</t>
    </r>
  </si>
  <si>
    <r>
      <t>Chung</t>
    </r>
    <r>
      <rPr>
        <vertAlign val="superscript"/>
        <sz val="11"/>
        <color theme="1"/>
        <rFont val="Calibri"/>
        <family val="2"/>
        <scheme val="minor"/>
      </rPr>
      <t>35</t>
    </r>
  </si>
  <si>
    <r>
      <t>Coburn</t>
    </r>
    <r>
      <rPr>
        <vertAlign val="superscript"/>
        <sz val="11"/>
        <color theme="1"/>
        <rFont val="Calibri"/>
        <family val="2"/>
        <scheme val="minor"/>
      </rPr>
      <t>36</t>
    </r>
  </si>
  <si>
    <r>
      <t>Cui</t>
    </r>
    <r>
      <rPr>
        <vertAlign val="superscript"/>
        <sz val="11"/>
        <color theme="1"/>
        <rFont val="Calibri"/>
        <family val="2"/>
        <scheme val="minor"/>
      </rPr>
      <t>38</t>
    </r>
  </si>
  <si>
    <r>
      <t>Cui</t>
    </r>
    <r>
      <rPr>
        <vertAlign val="superscript"/>
        <sz val="11"/>
        <color theme="1"/>
        <rFont val="Calibri"/>
        <family val="2"/>
        <scheme val="minor"/>
      </rPr>
      <t>40</t>
    </r>
  </si>
  <si>
    <r>
      <t>Cohen</t>
    </r>
    <r>
      <rPr>
        <vertAlign val="superscript"/>
        <sz val="11"/>
        <color theme="1"/>
        <rFont val="Calibri"/>
        <family val="2"/>
        <scheme val="minor"/>
      </rPr>
      <t>37</t>
    </r>
  </si>
  <si>
    <r>
      <t>Dai</t>
    </r>
    <r>
      <rPr>
        <vertAlign val="superscript"/>
        <sz val="11"/>
        <color theme="1"/>
        <rFont val="Calibri"/>
        <family val="2"/>
        <scheme val="minor"/>
      </rPr>
      <t>44</t>
    </r>
  </si>
  <si>
    <r>
      <t>de Mulder</t>
    </r>
    <r>
      <rPr>
        <vertAlign val="superscript"/>
        <sz val="11"/>
        <color theme="1"/>
        <rFont val="Calibri"/>
        <family val="2"/>
        <scheme val="minor"/>
      </rPr>
      <t>45</t>
    </r>
  </si>
  <si>
    <r>
      <t>Dahlin</t>
    </r>
    <r>
      <rPr>
        <vertAlign val="superscript"/>
        <sz val="11"/>
        <color theme="1"/>
        <rFont val="Calibri"/>
        <family val="2"/>
        <scheme val="minor"/>
      </rPr>
      <t>43</t>
    </r>
  </si>
  <si>
    <r>
      <t>Dahlberg</t>
    </r>
    <r>
      <rPr>
        <vertAlign val="superscript"/>
        <sz val="11"/>
        <color theme="1"/>
        <rFont val="Calibri"/>
        <family val="2"/>
        <scheme val="minor"/>
      </rPr>
      <t>42</t>
    </r>
  </si>
  <si>
    <r>
      <t>Cui</t>
    </r>
    <r>
      <rPr>
        <vertAlign val="superscript"/>
        <sz val="11"/>
        <color theme="1"/>
        <rFont val="Calibri"/>
        <family val="2"/>
        <scheme val="minor"/>
      </rPr>
      <t>39</t>
    </r>
  </si>
  <si>
    <r>
      <t>Cui</t>
    </r>
    <r>
      <rPr>
        <vertAlign val="superscript"/>
        <sz val="11"/>
        <color theme="1"/>
        <rFont val="Calibri"/>
        <family val="2"/>
        <scheme val="minor"/>
      </rPr>
      <t>41</t>
    </r>
  </si>
  <si>
    <r>
      <t>Diduch</t>
    </r>
    <r>
      <rPr>
        <vertAlign val="superscript"/>
        <sz val="11"/>
        <color theme="1"/>
        <rFont val="Calibri"/>
        <family val="2"/>
        <scheme val="minor"/>
      </rPr>
      <t>48</t>
    </r>
  </si>
  <si>
    <r>
      <t>Di</t>
    </r>
    <r>
      <rPr>
        <vertAlign val="superscript"/>
        <sz val="11"/>
        <color theme="1"/>
        <rFont val="Calibri"/>
        <family val="2"/>
        <scheme val="minor"/>
      </rPr>
      <t>47</t>
    </r>
  </si>
  <si>
    <r>
      <t>Deng</t>
    </r>
    <r>
      <rPr>
        <vertAlign val="superscript"/>
        <sz val="11"/>
        <color theme="1"/>
        <rFont val="Calibri"/>
        <family val="2"/>
        <scheme val="minor"/>
      </rPr>
      <t>46</t>
    </r>
  </si>
  <si>
    <r>
      <t>Breinan</t>
    </r>
    <r>
      <rPr>
        <vertAlign val="superscript"/>
        <sz val="11"/>
        <color theme="1"/>
        <rFont val="Calibri"/>
        <family val="2"/>
        <scheme val="minor"/>
      </rPr>
      <t>17</t>
    </r>
  </si>
  <si>
    <r>
      <t>Chen</t>
    </r>
    <r>
      <rPr>
        <vertAlign val="superscript"/>
        <sz val="11"/>
        <color theme="1"/>
        <rFont val="Calibri"/>
        <family val="2"/>
        <scheme val="minor"/>
      </rPr>
      <t>29</t>
    </r>
  </si>
  <si>
    <r>
      <t>Chen</t>
    </r>
    <r>
      <rPr>
        <vertAlign val="superscript"/>
        <sz val="11"/>
        <color theme="1"/>
        <rFont val="Calibri"/>
        <family val="2"/>
        <scheme val="minor"/>
      </rPr>
      <t>30</t>
    </r>
  </si>
  <si>
    <r>
      <t>Cheng</t>
    </r>
    <r>
      <rPr>
        <vertAlign val="superscript"/>
        <sz val="11"/>
        <color theme="1"/>
        <rFont val="Calibri"/>
        <family val="2"/>
        <scheme val="minor"/>
      </rPr>
      <t>31</t>
    </r>
  </si>
  <si>
    <r>
      <t>Ding</t>
    </r>
    <r>
      <rPr>
        <vertAlign val="superscript"/>
        <sz val="11"/>
        <color theme="1"/>
        <rFont val="Calibri"/>
        <family val="2"/>
        <scheme val="minor"/>
      </rPr>
      <t>49</t>
    </r>
  </si>
  <si>
    <r>
      <t>Dorotka*</t>
    </r>
    <r>
      <rPr>
        <vertAlign val="superscript"/>
        <sz val="11"/>
        <color theme="1"/>
        <rFont val="Calibri"/>
        <family val="2"/>
        <scheme val="minor"/>
      </rPr>
      <t>50</t>
    </r>
  </si>
  <si>
    <r>
      <t>Dresing</t>
    </r>
    <r>
      <rPr>
        <vertAlign val="superscript"/>
        <sz val="11"/>
        <color theme="1"/>
        <rFont val="Calibri"/>
        <family val="2"/>
        <scheme val="minor"/>
      </rPr>
      <t>51</t>
    </r>
  </si>
  <si>
    <r>
      <t>Duan</t>
    </r>
    <r>
      <rPr>
        <vertAlign val="superscript"/>
        <sz val="11"/>
        <color theme="1"/>
        <rFont val="Calibri"/>
        <family val="2"/>
        <scheme val="minor"/>
      </rPr>
      <t>52</t>
    </r>
  </si>
  <si>
    <r>
      <t>Duan</t>
    </r>
    <r>
      <rPr>
        <vertAlign val="superscript"/>
        <sz val="11"/>
        <color theme="1"/>
        <rFont val="Calibri"/>
        <family val="2"/>
        <scheme val="minor"/>
      </rPr>
      <t>53</t>
    </r>
  </si>
  <si>
    <r>
      <t>Endo</t>
    </r>
    <r>
      <rPr>
        <vertAlign val="superscript"/>
        <sz val="11"/>
        <color theme="1"/>
        <rFont val="Calibri"/>
        <family val="2"/>
        <scheme val="minor"/>
      </rPr>
      <t>54</t>
    </r>
  </si>
  <si>
    <r>
      <t>Enea</t>
    </r>
    <r>
      <rPr>
        <vertAlign val="superscript"/>
        <sz val="11"/>
        <color theme="1"/>
        <rFont val="Calibri"/>
        <family val="2"/>
        <scheme val="minor"/>
      </rPr>
      <t>55</t>
    </r>
  </si>
  <si>
    <r>
      <t>Erggelet</t>
    </r>
    <r>
      <rPr>
        <vertAlign val="superscript"/>
        <sz val="11"/>
        <color theme="1"/>
        <rFont val="Calibri"/>
        <family val="2"/>
        <scheme val="minor"/>
      </rPr>
      <t>56</t>
    </r>
  </si>
  <si>
    <r>
      <t>Erggelet</t>
    </r>
    <r>
      <rPr>
        <vertAlign val="superscript"/>
        <sz val="11"/>
        <color theme="1"/>
        <rFont val="Calibri"/>
        <family val="2"/>
        <scheme val="minor"/>
      </rPr>
      <t>57</t>
    </r>
  </si>
  <si>
    <r>
      <t>Feczko</t>
    </r>
    <r>
      <rPr>
        <vertAlign val="superscript"/>
        <sz val="11"/>
        <color theme="1"/>
        <rFont val="Calibri"/>
        <family val="2"/>
        <scheme val="minor"/>
      </rPr>
      <t>58</t>
    </r>
  </si>
  <si>
    <r>
      <t>Fernandez</t>
    </r>
    <r>
      <rPr>
        <vertAlign val="superscript"/>
        <sz val="11"/>
        <color theme="1"/>
        <rFont val="Calibri"/>
        <family val="2"/>
        <scheme val="minor"/>
      </rPr>
      <t>59</t>
    </r>
  </si>
  <si>
    <r>
      <t>Filova</t>
    </r>
    <r>
      <rPr>
        <vertAlign val="superscript"/>
        <sz val="11"/>
        <color theme="1"/>
        <rFont val="Calibri"/>
        <family val="2"/>
        <scheme val="minor"/>
      </rPr>
      <t>61</t>
    </r>
  </si>
  <si>
    <r>
      <t>Filova</t>
    </r>
    <r>
      <rPr>
        <vertAlign val="superscript"/>
        <sz val="11"/>
        <color theme="1"/>
        <rFont val="Calibri"/>
        <family val="2"/>
        <scheme val="minor"/>
      </rPr>
      <t>62</t>
    </r>
  </si>
  <si>
    <r>
      <t>Filova</t>
    </r>
    <r>
      <rPr>
        <vertAlign val="superscript"/>
        <sz val="11"/>
        <color theme="1"/>
        <rFont val="Calibri"/>
        <family val="2"/>
        <scheme val="minor"/>
      </rPr>
      <t>63</t>
    </r>
  </si>
  <si>
    <r>
      <t>Fonseca</t>
    </r>
    <r>
      <rPr>
        <vertAlign val="superscript"/>
        <sz val="11"/>
        <color theme="1"/>
        <rFont val="Calibri"/>
        <family val="2"/>
        <scheme val="minor"/>
      </rPr>
      <t>64</t>
    </r>
  </si>
  <si>
    <r>
      <t>Fragonas</t>
    </r>
    <r>
      <rPr>
        <vertAlign val="superscript"/>
        <sz val="11"/>
        <color theme="1"/>
        <rFont val="Calibri"/>
        <family val="2"/>
        <scheme val="minor"/>
      </rPr>
      <t>65</t>
    </r>
  </si>
  <si>
    <r>
      <t>Frenkel</t>
    </r>
    <r>
      <rPr>
        <vertAlign val="superscript"/>
        <sz val="11"/>
        <color theme="1"/>
        <rFont val="Calibri"/>
        <family val="2"/>
        <scheme val="minor"/>
      </rPr>
      <t>66</t>
    </r>
  </si>
  <si>
    <r>
      <t>Frenkel</t>
    </r>
    <r>
      <rPr>
        <vertAlign val="superscript"/>
        <sz val="11"/>
        <color theme="1"/>
        <rFont val="Calibri"/>
        <family val="2"/>
        <scheme val="minor"/>
      </rPr>
      <t>67</t>
    </r>
  </si>
  <si>
    <r>
      <t>Fujimoto</t>
    </r>
    <r>
      <rPr>
        <vertAlign val="superscript"/>
        <sz val="11"/>
        <color theme="1"/>
        <rFont val="Calibri"/>
        <family val="2"/>
        <scheme val="minor"/>
      </rPr>
      <t>68</t>
    </r>
  </si>
  <si>
    <r>
      <t>Fukuda</t>
    </r>
    <r>
      <rPr>
        <vertAlign val="superscript"/>
        <sz val="11"/>
        <color theme="1"/>
        <rFont val="Calibri"/>
        <family val="2"/>
        <scheme val="minor"/>
      </rPr>
      <t>69</t>
    </r>
  </si>
  <si>
    <r>
      <t>Fukui</t>
    </r>
    <r>
      <rPr>
        <vertAlign val="superscript"/>
        <sz val="11"/>
        <color theme="1"/>
        <rFont val="Calibri"/>
        <family val="2"/>
        <scheme val="minor"/>
      </rPr>
      <t>70</t>
    </r>
  </si>
  <si>
    <r>
      <t>Gang</t>
    </r>
    <r>
      <rPr>
        <vertAlign val="superscript"/>
        <sz val="11"/>
        <color theme="1"/>
        <rFont val="Calibri"/>
        <family val="2"/>
        <scheme val="minor"/>
      </rPr>
      <t>71</t>
    </r>
  </si>
  <si>
    <r>
      <t>Gao</t>
    </r>
    <r>
      <rPr>
        <vertAlign val="superscript"/>
        <sz val="11"/>
        <color theme="1"/>
        <rFont val="Calibri"/>
        <family val="2"/>
        <scheme val="minor"/>
      </rPr>
      <t>72</t>
    </r>
  </si>
  <si>
    <r>
      <t>Gao</t>
    </r>
    <r>
      <rPr>
        <vertAlign val="superscript"/>
        <sz val="11"/>
        <color theme="1"/>
        <rFont val="Calibri"/>
        <family val="2"/>
        <scheme val="minor"/>
      </rPr>
      <t>73</t>
    </r>
  </si>
  <si>
    <r>
      <t>Getgood</t>
    </r>
    <r>
      <rPr>
        <vertAlign val="superscript"/>
        <sz val="11"/>
        <color theme="1"/>
        <rFont val="Calibri"/>
        <family val="2"/>
        <scheme val="minor"/>
      </rPr>
      <t>75</t>
    </r>
  </si>
  <si>
    <r>
      <t>Getgood</t>
    </r>
    <r>
      <rPr>
        <vertAlign val="superscript"/>
        <sz val="11"/>
        <color theme="1"/>
        <rFont val="Calibri"/>
        <family val="2"/>
        <scheme val="minor"/>
      </rPr>
      <t>76</t>
    </r>
  </si>
  <si>
    <r>
      <t>Ghosh</t>
    </r>
    <r>
      <rPr>
        <vertAlign val="superscript"/>
        <sz val="11"/>
        <color theme="1"/>
        <rFont val="Calibri"/>
        <family val="2"/>
        <scheme val="minor"/>
      </rPr>
      <t>77</t>
    </r>
  </si>
  <si>
    <r>
      <t>Giordano</t>
    </r>
    <r>
      <rPr>
        <vertAlign val="superscript"/>
        <sz val="11"/>
        <color theme="1"/>
        <rFont val="Calibri"/>
        <family val="2"/>
        <scheme val="minor"/>
      </rPr>
      <t>78</t>
    </r>
  </si>
  <si>
    <r>
      <t>Gong</t>
    </r>
    <r>
      <rPr>
        <vertAlign val="superscript"/>
        <sz val="11"/>
        <color theme="1"/>
        <rFont val="Calibri"/>
        <family val="2"/>
        <scheme val="minor"/>
      </rPr>
      <t>79</t>
    </r>
  </si>
  <si>
    <r>
      <t>Gotterbarm</t>
    </r>
    <r>
      <rPr>
        <vertAlign val="superscript"/>
        <sz val="11"/>
        <color theme="1"/>
        <rFont val="Calibri"/>
        <family val="2"/>
        <scheme val="minor"/>
      </rPr>
      <t>80</t>
    </r>
  </si>
  <si>
    <r>
      <t>Guenther</t>
    </r>
    <r>
      <rPr>
        <vertAlign val="superscript"/>
        <sz val="11"/>
        <color theme="1"/>
        <rFont val="Calibri"/>
        <family val="2"/>
        <scheme val="minor"/>
      </rPr>
      <t>81</t>
    </r>
  </si>
  <si>
    <r>
      <t>Guo</t>
    </r>
    <r>
      <rPr>
        <vertAlign val="superscript"/>
        <sz val="11"/>
        <color theme="1"/>
        <rFont val="Calibri"/>
        <family val="2"/>
        <scheme val="minor"/>
      </rPr>
      <t>82</t>
    </r>
  </si>
  <si>
    <r>
      <t>Guo</t>
    </r>
    <r>
      <rPr>
        <vertAlign val="superscript"/>
        <sz val="11"/>
        <color theme="1"/>
        <rFont val="Calibri"/>
        <family val="2"/>
        <scheme val="minor"/>
      </rPr>
      <t>83</t>
    </r>
  </si>
  <si>
    <r>
      <t>Guo</t>
    </r>
    <r>
      <rPr>
        <vertAlign val="superscript"/>
        <sz val="11"/>
        <color theme="1"/>
        <rFont val="Calibri"/>
        <family val="2"/>
        <scheme val="minor"/>
      </rPr>
      <t>84</t>
    </r>
  </si>
  <si>
    <r>
      <t>Guo</t>
    </r>
    <r>
      <rPr>
        <vertAlign val="superscript"/>
        <sz val="11"/>
        <color theme="1"/>
        <rFont val="Calibri"/>
        <family val="2"/>
        <scheme val="minor"/>
      </rPr>
      <t>85</t>
    </r>
  </si>
  <si>
    <r>
      <t>Gupta</t>
    </r>
    <r>
      <rPr>
        <vertAlign val="superscript"/>
        <sz val="11"/>
        <color theme="1"/>
        <rFont val="Calibri"/>
        <family val="2"/>
        <scheme val="minor"/>
      </rPr>
      <t>86</t>
    </r>
  </si>
  <si>
    <r>
      <t>Guzman-Morales</t>
    </r>
    <r>
      <rPr>
        <vertAlign val="superscript"/>
        <sz val="11"/>
        <color theme="1"/>
        <rFont val="Calibri"/>
        <family val="2"/>
        <scheme val="minor"/>
      </rPr>
      <t>87</t>
    </r>
  </si>
  <si>
    <r>
      <t>Hamanishi</t>
    </r>
    <r>
      <rPr>
        <vertAlign val="superscript"/>
        <sz val="11"/>
        <color theme="1"/>
        <rFont val="Calibri"/>
        <family val="2"/>
        <scheme val="minor"/>
      </rPr>
      <t>88</t>
    </r>
  </si>
  <si>
    <r>
      <t>Han</t>
    </r>
    <r>
      <rPr>
        <vertAlign val="superscript"/>
        <sz val="11"/>
        <color theme="1"/>
        <rFont val="Calibri"/>
        <family val="2"/>
        <scheme val="minor"/>
      </rPr>
      <t>89</t>
    </r>
  </si>
  <si>
    <r>
      <t>Han</t>
    </r>
    <r>
      <rPr>
        <vertAlign val="superscript"/>
        <sz val="11"/>
        <color theme="1"/>
        <rFont val="Calibri"/>
        <family val="2"/>
        <scheme val="minor"/>
      </rPr>
      <t>90</t>
    </r>
  </si>
  <si>
    <r>
      <t>Hannink</t>
    </r>
    <r>
      <rPr>
        <vertAlign val="superscript"/>
        <sz val="11"/>
        <color theme="1"/>
        <rFont val="Calibri"/>
        <family val="2"/>
        <scheme val="minor"/>
      </rPr>
      <t>91</t>
    </r>
  </si>
  <si>
    <r>
      <t>Hao</t>
    </r>
    <r>
      <rPr>
        <vertAlign val="superscript"/>
        <sz val="11"/>
        <color theme="1"/>
        <rFont val="Calibri"/>
        <family val="2"/>
        <scheme val="minor"/>
      </rPr>
      <t>92</t>
    </r>
  </si>
  <si>
    <r>
      <t>Hasegawa</t>
    </r>
    <r>
      <rPr>
        <vertAlign val="superscript"/>
        <sz val="11"/>
        <color theme="1"/>
        <rFont val="Calibri"/>
        <family val="2"/>
        <scheme val="minor"/>
      </rPr>
      <t>93</t>
    </r>
  </si>
  <si>
    <r>
      <t>He</t>
    </r>
    <r>
      <rPr>
        <vertAlign val="superscript"/>
        <sz val="11"/>
        <color theme="1"/>
        <rFont val="Calibri"/>
        <family val="2"/>
        <scheme val="minor"/>
      </rPr>
      <t>94</t>
    </r>
  </si>
  <si>
    <r>
      <t>Heikkila</t>
    </r>
    <r>
      <rPr>
        <vertAlign val="superscript"/>
        <sz val="11"/>
        <color theme="1"/>
        <rFont val="Calibri"/>
        <family val="2"/>
        <scheme val="minor"/>
      </rPr>
      <t>95</t>
    </r>
  </si>
  <si>
    <r>
      <t>Ho</t>
    </r>
    <r>
      <rPr>
        <vertAlign val="superscript"/>
        <sz val="11"/>
        <color theme="1"/>
        <rFont val="Calibri"/>
        <family val="2"/>
        <scheme val="minor"/>
      </rPr>
      <t>96</t>
    </r>
  </si>
  <si>
    <r>
      <t>Hoemann</t>
    </r>
    <r>
      <rPr>
        <vertAlign val="superscript"/>
        <sz val="11"/>
        <color theme="1"/>
        <rFont val="Calibri"/>
        <family val="2"/>
        <scheme val="minor"/>
      </rPr>
      <t>97</t>
    </r>
  </si>
  <si>
    <r>
      <t>Hoemann</t>
    </r>
    <r>
      <rPr>
        <vertAlign val="superscript"/>
        <sz val="11"/>
        <color theme="1"/>
        <rFont val="Calibri"/>
        <family val="2"/>
        <scheme val="minor"/>
      </rPr>
      <t>98</t>
    </r>
  </si>
  <si>
    <r>
      <t>Hoemann</t>
    </r>
    <r>
      <rPr>
        <vertAlign val="superscript"/>
        <sz val="11"/>
        <color theme="1"/>
        <rFont val="Calibri"/>
        <family val="2"/>
        <scheme val="minor"/>
      </rPr>
      <t>99</t>
    </r>
  </si>
  <si>
    <r>
      <t>Hogervorst</t>
    </r>
    <r>
      <rPr>
        <vertAlign val="superscript"/>
        <sz val="11"/>
        <color theme="1"/>
        <rFont val="Calibri"/>
        <family val="2"/>
        <scheme val="minor"/>
      </rPr>
      <t>100</t>
    </r>
  </si>
  <si>
    <r>
      <t>Holland</t>
    </r>
    <r>
      <rPr>
        <vertAlign val="superscript"/>
        <sz val="11"/>
        <color theme="1"/>
        <rFont val="Calibri"/>
        <family val="2"/>
        <scheme val="minor"/>
      </rPr>
      <t>101</t>
    </r>
  </si>
  <si>
    <r>
      <t>Holland</t>
    </r>
    <r>
      <rPr>
        <vertAlign val="superscript"/>
        <sz val="11"/>
        <color theme="1"/>
        <rFont val="Calibri"/>
        <family val="2"/>
        <scheme val="minor"/>
      </rPr>
      <t>102</t>
    </r>
  </si>
  <si>
    <r>
      <t>Holmes</t>
    </r>
    <r>
      <rPr>
        <vertAlign val="superscript"/>
        <sz val="11"/>
        <color theme="1"/>
        <rFont val="Calibri"/>
        <family val="2"/>
        <scheme val="minor"/>
      </rPr>
      <t>103</t>
    </r>
  </si>
  <si>
    <r>
      <t>Howard</t>
    </r>
    <r>
      <rPr>
        <vertAlign val="superscript"/>
        <sz val="11"/>
        <color theme="1"/>
        <rFont val="Calibri"/>
        <family val="2"/>
        <scheme val="minor"/>
      </rPr>
      <t>104</t>
    </r>
  </si>
  <si>
    <r>
      <t>Huang</t>
    </r>
    <r>
      <rPr>
        <vertAlign val="superscript"/>
        <sz val="11"/>
        <color theme="1"/>
        <rFont val="Calibri"/>
        <family val="2"/>
        <scheme val="minor"/>
      </rPr>
      <t>105</t>
    </r>
  </si>
  <si>
    <r>
      <t>Huang</t>
    </r>
    <r>
      <rPr>
        <vertAlign val="superscript"/>
        <sz val="11"/>
        <color theme="1"/>
        <rFont val="Calibri"/>
        <family val="2"/>
        <scheme val="minor"/>
      </rPr>
      <t>106</t>
    </r>
  </si>
  <si>
    <r>
      <t>Huh</t>
    </r>
    <r>
      <rPr>
        <vertAlign val="superscript"/>
        <sz val="11"/>
        <color theme="1"/>
        <rFont val="Calibri"/>
        <family val="2"/>
        <scheme val="minor"/>
      </rPr>
      <t>107</t>
    </r>
  </si>
  <si>
    <r>
      <t>Hui</t>
    </r>
    <r>
      <rPr>
        <vertAlign val="superscript"/>
        <sz val="11"/>
        <color theme="1"/>
        <rFont val="Calibri"/>
        <family val="2"/>
        <scheme val="minor"/>
      </rPr>
      <t>108</t>
    </r>
  </si>
  <si>
    <r>
      <t>Igarashi</t>
    </r>
    <r>
      <rPr>
        <vertAlign val="superscript"/>
        <sz val="11"/>
        <color theme="1"/>
        <rFont val="Calibri"/>
        <family val="2"/>
        <scheme val="minor"/>
      </rPr>
      <t>109</t>
    </r>
  </si>
  <si>
    <r>
      <t>Igarashi</t>
    </r>
    <r>
      <rPr>
        <vertAlign val="superscript"/>
        <sz val="11"/>
        <color theme="1"/>
        <rFont val="Calibri"/>
        <family val="2"/>
        <scheme val="minor"/>
      </rPr>
      <t>110</t>
    </r>
  </si>
  <si>
    <r>
      <t>Ikemura</t>
    </r>
    <r>
      <rPr>
        <vertAlign val="superscript"/>
        <sz val="11"/>
        <color theme="1"/>
        <rFont val="Calibri"/>
        <family val="2"/>
        <scheme val="minor"/>
      </rPr>
      <t>111</t>
    </r>
  </si>
  <si>
    <r>
      <t>Im</t>
    </r>
    <r>
      <rPr>
        <vertAlign val="superscript"/>
        <sz val="11"/>
        <color theme="1"/>
        <rFont val="Calibri"/>
        <family val="2"/>
        <scheme val="minor"/>
      </rPr>
      <t>112</t>
    </r>
  </si>
  <si>
    <r>
      <t>Im</t>
    </r>
    <r>
      <rPr>
        <vertAlign val="superscript"/>
        <sz val="11"/>
        <color theme="1"/>
        <rFont val="Calibri"/>
        <family val="2"/>
        <scheme val="minor"/>
      </rPr>
      <t>113</t>
    </r>
  </si>
  <si>
    <r>
      <t>Intzoglou</t>
    </r>
    <r>
      <rPr>
        <vertAlign val="superscript"/>
        <sz val="11"/>
        <color theme="1"/>
        <rFont val="Calibri"/>
        <family val="2"/>
        <scheme val="minor"/>
      </rPr>
      <t>114</t>
    </r>
  </si>
  <si>
    <r>
      <t>Ishii</t>
    </r>
    <r>
      <rPr>
        <vertAlign val="superscript"/>
        <sz val="11"/>
        <color theme="1"/>
        <rFont val="Calibri"/>
        <family val="2"/>
        <scheme val="minor"/>
      </rPr>
      <t>115</t>
    </r>
  </si>
  <si>
    <r>
      <t>Ito</t>
    </r>
    <r>
      <rPr>
        <vertAlign val="superscript"/>
        <sz val="11"/>
        <color theme="1"/>
        <rFont val="Calibri"/>
        <family val="2"/>
        <scheme val="minor"/>
      </rPr>
      <t>116</t>
    </r>
  </si>
  <si>
    <r>
      <t>Ito</t>
    </r>
    <r>
      <rPr>
        <vertAlign val="superscript"/>
        <sz val="11"/>
        <color theme="1"/>
        <rFont val="Calibri"/>
        <family val="2"/>
        <scheme val="minor"/>
      </rPr>
      <t>117</t>
    </r>
  </si>
  <si>
    <r>
      <t>Jagodzinski</t>
    </r>
    <r>
      <rPr>
        <vertAlign val="superscript"/>
        <sz val="11"/>
        <color theme="1"/>
        <rFont val="Calibri"/>
        <family val="2"/>
        <scheme val="minor"/>
      </rPr>
      <t>118</t>
    </r>
  </si>
  <si>
    <r>
      <t>Jang</t>
    </r>
    <r>
      <rPr>
        <vertAlign val="superscript"/>
        <sz val="11"/>
        <color theme="1"/>
        <rFont val="Calibri"/>
        <family val="2"/>
        <scheme val="minor"/>
      </rPr>
      <t>119</t>
    </r>
  </si>
  <si>
    <r>
      <t>Jansen</t>
    </r>
    <r>
      <rPr>
        <vertAlign val="superscript"/>
        <sz val="11"/>
        <color theme="1"/>
        <rFont val="Calibri"/>
        <family val="2"/>
        <scheme val="minor"/>
      </rPr>
      <t>120</t>
    </r>
  </si>
  <si>
    <r>
      <t>Jiang</t>
    </r>
    <r>
      <rPr>
        <vertAlign val="superscript"/>
        <sz val="11"/>
        <color theme="1"/>
        <rFont val="Calibri"/>
        <family val="2"/>
        <scheme val="minor"/>
      </rPr>
      <t>122</t>
    </r>
  </si>
  <si>
    <r>
      <t>Jiang</t>
    </r>
    <r>
      <rPr>
        <vertAlign val="superscript"/>
        <sz val="11"/>
        <color theme="1"/>
        <rFont val="Calibri"/>
        <family val="2"/>
        <scheme val="minor"/>
      </rPr>
      <t>123</t>
    </r>
  </si>
  <si>
    <r>
      <t>Jiang</t>
    </r>
    <r>
      <rPr>
        <vertAlign val="superscript"/>
        <sz val="11"/>
        <color theme="1"/>
        <rFont val="Calibri"/>
        <family val="2"/>
        <scheme val="minor"/>
      </rPr>
      <t>124</t>
    </r>
  </si>
  <si>
    <r>
      <t>Jansson</t>
    </r>
    <r>
      <rPr>
        <vertAlign val="superscript"/>
        <sz val="11"/>
        <color theme="1"/>
        <rFont val="Calibri"/>
        <family val="2"/>
        <scheme val="minor"/>
      </rPr>
      <t>121</t>
    </r>
  </si>
  <si>
    <r>
      <t>Jing</t>
    </r>
    <r>
      <rPr>
        <vertAlign val="superscript"/>
        <sz val="11"/>
        <color theme="1"/>
        <rFont val="Calibri"/>
        <family val="2"/>
        <scheme val="minor"/>
      </rPr>
      <t>125</t>
    </r>
  </si>
  <si>
    <r>
      <t>Jung</t>
    </r>
    <r>
      <rPr>
        <vertAlign val="superscript"/>
        <sz val="11"/>
        <color theme="1"/>
        <rFont val="Calibri"/>
        <family val="2"/>
        <scheme val="minor"/>
      </rPr>
      <t>126</t>
    </r>
  </si>
  <si>
    <r>
      <t>Jung</t>
    </r>
    <r>
      <rPr>
        <vertAlign val="superscript"/>
        <sz val="11"/>
        <color theme="1"/>
        <rFont val="Calibri"/>
        <family val="2"/>
        <scheme val="minor"/>
      </rPr>
      <t>127</t>
    </r>
  </si>
  <si>
    <r>
      <t>Kandel</t>
    </r>
    <r>
      <rPr>
        <vertAlign val="superscript"/>
        <sz val="11"/>
        <color theme="1"/>
        <rFont val="Calibri"/>
        <family val="2"/>
        <scheme val="minor"/>
      </rPr>
      <t>129</t>
    </r>
  </si>
  <si>
    <r>
      <t>Jurgens</t>
    </r>
    <r>
      <rPr>
        <vertAlign val="superscript"/>
        <sz val="11"/>
        <color theme="1"/>
        <rFont val="Calibri"/>
        <family val="2"/>
        <scheme val="minor"/>
      </rPr>
      <t>128</t>
    </r>
  </si>
  <si>
    <r>
      <t>Kang</t>
    </r>
    <r>
      <rPr>
        <vertAlign val="superscript"/>
        <sz val="11"/>
        <color theme="1"/>
        <rFont val="Calibri"/>
        <family val="2"/>
        <scheme val="minor"/>
      </rPr>
      <t>130</t>
    </r>
  </si>
  <si>
    <r>
      <t>Karagianes</t>
    </r>
    <r>
      <rPr>
        <vertAlign val="superscript"/>
        <sz val="11"/>
        <color theme="1"/>
        <rFont val="Calibri"/>
        <family val="2"/>
        <scheme val="minor"/>
      </rPr>
      <t>131</t>
    </r>
  </si>
  <si>
    <r>
      <t>Kawaguchi</t>
    </r>
    <r>
      <rPr>
        <vertAlign val="superscript"/>
        <sz val="11"/>
        <color theme="1"/>
        <rFont val="Calibri"/>
        <family val="2"/>
        <scheme val="minor"/>
      </rPr>
      <t>132</t>
    </r>
  </si>
  <si>
    <r>
      <t>Kim</t>
    </r>
    <r>
      <rPr>
        <vertAlign val="superscript"/>
        <sz val="11"/>
        <color theme="1"/>
        <rFont val="Calibri"/>
        <family val="2"/>
        <scheme val="minor"/>
      </rPr>
      <t>135</t>
    </r>
  </si>
  <si>
    <r>
      <t>Kazemi</t>
    </r>
    <r>
      <rPr>
        <vertAlign val="superscript"/>
        <sz val="11"/>
        <color theme="1"/>
        <rFont val="Calibri"/>
        <family val="2"/>
        <scheme val="minor"/>
      </rPr>
      <t>134</t>
    </r>
  </si>
  <si>
    <r>
      <t>Kayakabe</t>
    </r>
    <r>
      <rPr>
        <vertAlign val="superscript"/>
        <sz val="11"/>
        <color theme="1"/>
        <rFont val="Calibri"/>
        <family val="2"/>
        <scheme val="minor"/>
      </rPr>
      <t>133</t>
    </r>
  </si>
  <si>
    <r>
      <t>Kirker-Head</t>
    </r>
    <r>
      <rPr>
        <vertAlign val="superscript"/>
        <sz val="11"/>
        <color theme="1"/>
        <rFont val="Calibri"/>
        <family val="2"/>
        <scheme val="minor"/>
      </rPr>
      <t>136</t>
    </r>
  </si>
  <si>
    <r>
      <t>Kitamura</t>
    </r>
    <r>
      <rPr>
        <vertAlign val="superscript"/>
        <sz val="11"/>
        <color theme="1"/>
        <rFont val="Calibri"/>
        <family val="2"/>
        <scheme val="minor"/>
      </rPr>
      <t>137</t>
    </r>
  </si>
  <si>
    <r>
      <t>Kon</t>
    </r>
    <r>
      <rPr>
        <vertAlign val="superscript"/>
        <sz val="11"/>
        <color theme="1"/>
        <rFont val="Calibri"/>
        <family val="2"/>
        <scheme val="minor"/>
      </rPr>
      <t>138</t>
    </r>
  </si>
  <si>
    <r>
      <t>Kon</t>
    </r>
    <r>
      <rPr>
        <vertAlign val="superscript"/>
        <sz val="11"/>
        <color theme="1"/>
        <rFont val="Calibri"/>
        <family val="2"/>
        <scheme val="minor"/>
      </rPr>
      <t>139</t>
    </r>
  </si>
  <si>
    <r>
      <t>Kon</t>
    </r>
    <r>
      <rPr>
        <vertAlign val="superscript"/>
        <sz val="11"/>
        <color theme="1"/>
        <rFont val="Calibri"/>
        <family val="2"/>
        <scheme val="minor"/>
      </rPr>
      <t>140</t>
    </r>
  </si>
  <si>
    <r>
      <t>Kon</t>
    </r>
    <r>
      <rPr>
        <vertAlign val="superscript"/>
        <sz val="11"/>
        <color theme="1"/>
        <rFont val="Calibri"/>
        <family val="2"/>
        <scheme val="minor"/>
      </rPr>
      <t>141</t>
    </r>
  </si>
  <si>
    <r>
      <t>Kon</t>
    </r>
    <r>
      <rPr>
        <vertAlign val="superscript"/>
        <sz val="11"/>
        <color theme="1"/>
        <rFont val="Calibri"/>
        <family val="2"/>
        <scheme val="minor"/>
      </rPr>
      <t>142</t>
    </r>
  </si>
  <si>
    <r>
      <t>Köse</t>
    </r>
    <r>
      <rPr>
        <vertAlign val="superscript"/>
        <sz val="11"/>
        <color theme="1"/>
        <rFont val="Calibri"/>
        <family val="2"/>
        <scheme val="minor"/>
      </rPr>
      <t>143</t>
    </r>
  </si>
  <si>
    <r>
      <t>Lafantaisie-Favreau</t>
    </r>
    <r>
      <rPr>
        <vertAlign val="superscript"/>
        <sz val="11"/>
        <color theme="1"/>
        <rFont val="Calibri"/>
        <family val="2"/>
        <scheme val="minor"/>
      </rPr>
      <t>147</t>
    </r>
  </si>
  <si>
    <r>
      <t>Kuo</t>
    </r>
    <r>
      <rPr>
        <vertAlign val="superscript"/>
        <sz val="11"/>
        <color theme="1"/>
        <rFont val="Calibri"/>
        <family val="2"/>
        <scheme val="minor"/>
      </rPr>
      <t>146</t>
    </r>
  </si>
  <si>
    <r>
      <t>Krych</t>
    </r>
    <r>
      <rPr>
        <vertAlign val="superscript"/>
        <sz val="11"/>
        <color theme="1"/>
        <rFont val="Calibri"/>
        <family val="2"/>
        <scheme val="minor"/>
      </rPr>
      <t>144</t>
    </r>
  </si>
  <si>
    <r>
      <t>Kubo</t>
    </r>
    <r>
      <rPr>
        <vertAlign val="superscript"/>
        <sz val="11"/>
        <color theme="1"/>
        <rFont val="Calibri"/>
        <family val="2"/>
        <scheme val="minor"/>
      </rPr>
      <t>145</t>
    </r>
  </si>
  <si>
    <r>
      <t>Lebourg</t>
    </r>
    <r>
      <rPr>
        <vertAlign val="superscript"/>
        <sz val="11"/>
        <color theme="1"/>
        <rFont val="Calibri"/>
        <family val="2"/>
        <scheme val="minor"/>
      </rPr>
      <t>148</t>
    </r>
  </si>
  <si>
    <r>
      <t>Lee</t>
    </r>
    <r>
      <rPr>
        <vertAlign val="superscript"/>
        <sz val="11"/>
        <color theme="1"/>
        <rFont val="Calibri"/>
        <family val="2"/>
        <scheme val="minor"/>
      </rPr>
      <t>149</t>
    </r>
  </si>
  <si>
    <r>
      <t>Lee</t>
    </r>
    <r>
      <rPr>
        <vertAlign val="superscript"/>
        <sz val="11"/>
        <color theme="1"/>
        <rFont val="Calibri"/>
        <family val="2"/>
        <scheme val="minor"/>
      </rPr>
      <t>150</t>
    </r>
  </si>
  <si>
    <r>
      <t>Lee</t>
    </r>
    <r>
      <rPr>
        <vertAlign val="superscript"/>
        <sz val="11"/>
        <color theme="1"/>
        <rFont val="Calibri"/>
        <family val="2"/>
        <scheme val="minor"/>
      </rPr>
      <t>151</t>
    </r>
  </si>
  <si>
    <r>
      <t>Li</t>
    </r>
    <r>
      <rPr>
        <vertAlign val="superscript"/>
        <sz val="11"/>
        <color theme="1"/>
        <rFont val="Calibri"/>
        <family val="2"/>
        <scheme val="minor"/>
      </rPr>
      <t>152</t>
    </r>
  </si>
  <si>
    <r>
      <t>Li</t>
    </r>
    <r>
      <rPr>
        <vertAlign val="superscript"/>
        <sz val="11"/>
        <color theme="1"/>
        <rFont val="Calibri"/>
        <family val="2"/>
        <scheme val="minor"/>
      </rPr>
      <t>153</t>
    </r>
  </si>
  <si>
    <r>
      <t>Li</t>
    </r>
    <r>
      <rPr>
        <vertAlign val="superscript"/>
        <sz val="11"/>
        <color theme="1"/>
        <rFont val="Calibri"/>
        <family val="2"/>
        <scheme val="minor"/>
      </rPr>
      <t>154</t>
    </r>
  </si>
  <si>
    <r>
      <t>Lim</t>
    </r>
    <r>
      <rPr>
        <vertAlign val="superscript"/>
        <sz val="11"/>
        <color theme="1"/>
        <rFont val="Calibri"/>
        <family val="2"/>
        <scheme val="minor"/>
      </rPr>
      <t>155</t>
    </r>
  </si>
  <si>
    <r>
      <t>Lin</t>
    </r>
    <r>
      <rPr>
        <vertAlign val="superscript"/>
        <sz val="11"/>
        <color theme="1"/>
        <rFont val="Calibri"/>
        <family val="2"/>
        <scheme val="minor"/>
      </rPr>
      <t>156</t>
    </r>
  </si>
  <si>
    <r>
      <t>Liu</t>
    </r>
    <r>
      <rPr>
        <vertAlign val="superscript"/>
        <sz val="11"/>
        <color theme="1"/>
        <rFont val="Calibri"/>
        <family val="2"/>
        <scheme val="minor"/>
      </rPr>
      <t>157</t>
    </r>
  </si>
  <si>
    <r>
      <t>Liu</t>
    </r>
    <r>
      <rPr>
        <vertAlign val="superscript"/>
        <sz val="11"/>
        <color theme="1"/>
        <rFont val="Calibri"/>
        <family val="2"/>
        <scheme val="minor"/>
      </rPr>
      <t>158</t>
    </r>
  </si>
  <si>
    <r>
      <t>Liu</t>
    </r>
    <r>
      <rPr>
        <vertAlign val="superscript"/>
        <sz val="11"/>
        <color theme="1"/>
        <rFont val="Calibri"/>
        <family val="2"/>
        <scheme val="minor"/>
      </rPr>
      <t>159</t>
    </r>
  </si>
  <si>
    <r>
      <t>Liu</t>
    </r>
    <r>
      <rPr>
        <vertAlign val="superscript"/>
        <sz val="11"/>
        <color theme="1"/>
        <rFont val="Calibri"/>
        <family val="2"/>
        <scheme val="minor"/>
      </rPr>
      <t>160</t>
    </r>
  </si>
  <si>
    <r>
      <t>Lohan</t>
    </r>
    <r>
      <rPr>
        <vertAlign val="superscript"/>
        <sz val="11"/>
        <color theme="1"/>
        <rFont val="Calibri"/>
        <family val="2"/>
        <scheme val="minor"/>
      </rPr>
      <t>161</t>
    </r>
  </si>
  <si>
    <r>
      <t>Loken</t>
    </r>
    <r>
      <rPr>
        <vertAlign val="superscript"/>
        <sz val="11"/>
        <color theme="1"/>
        <rFont val="Calibri"/>
        <family val="2"/>
        <scheme val="minor"/>
      </rPr>
      <t>162</t>
    </r>
  </si>
  <si>
    <r>
      <t>Lopiz-Morales</t>
    </r>
    <r>
      <rPr>
        <vertAlign val="superscript"/>
        <sz val="11"/>
        <color theme="1"/>
        <rFont val="Calibri"/>
        <family val="2"/>
        <scheme val="minor"/>
      </rPr>
      <t>163</t>
    </r>
  </si>
  <si>
    <r>
      <t>Lu</t>
    </r>
    <r>
      <rPr>
        <vertAlign val="superscript"/>
        <sz val="11"/>
        <color theme="1"/>
        <rFont val="Calibri"/>
        <family val="2"/>
        <scheme val="minor"/>
      </rPr>
      <t>164</t>
    </r>
  </si>
  <si>
    <r>
      <t>Lu</t>
    </r>
    <r>
      <rPr>
        <vertAlign val="superscript"/>
        <sz val="11"/>
        <color theme="1"/>
        <rFont val="Calibri"/>
        <family val="2"/>
        <scheme val="minor"/>
      </rPr>
      <t>165</t>
    </r>
  </si>
  <si>
    <r>
      <t>Lubiatowski*</t>
    </r>
    <r>
      <rPr>
        <vertAlign val="superscript"/>
        <sz val="11"/>
        <color theme="1"/>
        <rFont val="Calibri"/>
        <family val="2"/>
        <scheme val="minor"/>
      </rPr>
      <t>166</t>
    </r>
  </si>
  <si>
    <r>
      <t>Luo</t>
    </r>
    <r>
      <rPr>
        <vertAlign val="superscript"/>
        <sz val="11"/>
        <color theme="1"/>
        <rFont val="Calibri"/>
        <family val="2"/>
        <scheme val="minor"/>
      </rPr>
      <t>167</t>
    </r>
  </si>
  <si>
    <r>
      <t>Maehara</t>
    </r>
    <r>
      <rPr>
        <vertAlign val="superscript"/>
        <sz val="11"/>
        <color theme="1"/>
        <rFont val="Calibri"/>
        <family val="2"/>
        <scheme val="minor"/>
      </rPr>
      <t>168</t>
    </r>
  </si>
  <si>
    <r>
      <t>Marchand</t>
    </r>
    <r>
      <rPr>
        <vertAlign val="superscript"/>
        <sz val="11"/>
        <color theme="1"/>
        <rFont val="Calibri"/>
        <family val="2"/>
        <scheme val="minor"/>
      </rPr>
      <t>169</t>
    </r>
  </si>
  <si>
    <r>
      <t>Marmotti</t>
    </r>
    <r>
      <rPr>
        <vertAlign val="superscript"/>
        <sz val="11"/>
        <color theme="1"/>
        <rFont val="Calibri"/>
        <family val="2"/>
        <scheme val="minor"/>
      </rPr>
      <t>170</t>
    </r>
  </si>
  <si>
    <r>
      <t>Marmotti</t>
    </r>
    <r>
      <rPr>
        <vertAlign val="superscript"/>
        <sz val="11"/>
        <color theme="1"/>
        <rFont val="Calibri"/>
        <family val="2"/>
        <scheme val="minor"/>
      </rPr>
      <t>171</t>
    </r>
  </si>
  <si>
    <r>
      <t>Martinez-Carranza</t>
    </r>
    <r>
      <rPr>
        <vertAlign val="superscript"/>
        <sz val="11"/>
        <color theme="1"/>
        <rFont val="Calibri"/>
        <family val="2"/>
        <scheme val="minor"/>
      </rPr>
      <t>172</t>
    </r>
  </si>
  <si>
    <r>
      <t>Martinez-Diaz</t>
    </r>
    <r>
      <rPr>
        <vertAlign val="superscript"/>
        <sz val="11"/>
        <color theme="1"/>
        <rFont val="Calibri"/>
        <family val="2"/>
        <scheme val="minor"/>
      </rPr>
      <t>173</t>
    </r>
  </si>
  <si>
    <r>
      <t>Martins</t>
    </r>
    <r>
      <rPr>
        <vertAlign val="superscript"/>
        <sz val="11"/>
        <color theme="1"/>
        <rFont val="Calibri"/>
        <family val="2"/>
        <scheme val="minor"/>
      </rPr>
      <t>174</t>
    </r>
  </si>
  <si>
    <r>
      <t>Masuoka</t>
    </r>
    <r>
      <rPr>
        <vertAlign val="superscript"/>
        <sz val="11"/>
        <color theme="1"/>
        <rFont val="Calibri"/>
        <family val="2"/>
        <scheme val="minor"/>
      </rPr>
      <t>175</t>
    </r>
  </si>
  <si>
    <r>
      <t>Matsuda</t>
    </r>
    <r>
      <rPr>
        <vertAlign val="superscript"/>
        <sz val="11"/>
        <color theme="1"/>
        <rFont val="Calibri"/>
        <family val="2"/>
        <scheme val="minor"/>
      </rPr>
      <t>176</t>
    </r>
  </si>
  <si>
    <r>
      <t>Mazaki</t>
    </r>
    <r>
      <rPr>
        <vertAlign val="superscript"/>
        <sz val="11"/>
        <color theme="1"/>
        <rFont val="Calibri"/>
        <family val="2"/>
        <scheme val="minor"/>
      </rPr>
      <t>177</t>
    </r>
  </si>
  <si>
    <r>
      <t>Messner</t>
    </r>
    <r>
      <rPr>
        <vertAlign val="superscript"/>
        <sz val="11"/>
        <color theme="1"/>
        <rFont val="Calibri"/>
        <family val="2"/>
        <scheme val="minor"/>
      </rPr>
      <t>178</t>
    </r>
  </si>
  <si>
    <r>
      <t>Messner</t>
    </r>
    <r>
      <rPr>
        <vertAlign val="superscript"/>
        <sz val="11"/>
        <color theme="1"/>
        <rFont val="Calibri"/>
        <family val="2"/>
        <scheme val="minor"/>
      </rPr>
      <t>179</t>
    </r>
  </si>
  <si>
    <r>
      <t>Miao</t>
    </r>
    <r>
      <rPr>
        <vertAlign val="superscript"/>
        <sz val="11"/>
        <color theme="1"/>
        <rFont val="Calibri"/>
        <family val="2"/>
        <scheme val="minor"/>
      </rPr>
      <t>180</t>
    </r>
  </si>
  <si>
    <r>
      <t>Miljkovic</t>
    </r>
    <r>
      <rPr>
        <vertAlign val="superscript"/>
        <sz val="11"/>
        <color theme="1"/>
        <rFont val="Calibri"/>
        <family val="2"/>
        <scheme val="minor"/>
      </rPr>
      <t>182</t>
    </r>
  </si>
  <si>
    <r>
      <t>Miller</t>
    </r>
    <r>
      <rPr>
        <vertAlign val="superscript"/>
        <sz val="11"/>
        <color theme="1"/>
        <rFont val="Calibri"/>
        <family val="2"/>
        <scheme val="minor"/>
      </rPr>
      <t>183</t>
    </r>
  </si>
  <si>
    <r>
      <t>Miller</t>
    </r>
    <r>
      <rPr>
        <vertAlign val="superscript"/>
        <sz val="11"/>
        <color theme="1"/>
        <rFont val="Calibri"/>
        <family val="2"/>
        <scheme val="minor"/>
      </rPr>
      <t>184</t>
    </r>
  </si>
  <si>
    <r>
      <t>Mimura</t>
    </r>
    <r>
      <rPr>
        <vertAlign val="superscript"/>
        <sz val="11"/>
        <color theme="1"/>
        <rFont val="Calibri"/>
        <family val="2"/>
        <scheme val="minor"/>
      </rPr>
      <t>185</t>
    </r>
  </si>
  <si>
    <r>
      <t>Mimura</t>
    </r>
    <r>
      <rPr>
        <vertAlign val="superscript"/>
        <sz val="11"/>
        <color theme="1"/>
        <rFont val="Calibri"/>
        <family val="2"/>
        <scheme val="minor"/>
      </rPr>
      <t>186</t>
    </r>
  </si>
  <si>
    <r>
      <t>Mohan</t>
    </r>
    <r>
      <rPr>
        <vertAlign val="superscript"/>
        <sz val="11"/>
        <color theme="1"/>
        <rFont val="Calibri"/>
        <family val="2"/>
        <scheme val="minor"/>
      </rPr>
      <t>187</t>
    </r>
  </si>
  <si>
    <r>
      <t>Mori</t>
    </r>
    <r>
      <rPr>
        <vertAlign val="superscript"/>
        <sz val="11"/>
        <color theme="1"/>
        <rFont val="Calibri"/>
        <family val="2"/>
        <scheme val="minor"/>
      </rPr>
      <t>188</t>
    </r>
  </si>
  <si>
    <r>
      <t>Mrosek</t>
    </r>
    <r>
      <rPr>
        <vertAlign val="superscript"/>
        <sz val="11"/>
        <color theme="1"/>
        <rFont val="Calibri"/>
        <family val="2"/>
        <scheme val="minor"/>
      </rPr>
      <t>189</t>
    </r>
  </si>
  <si>
    <r>
      <t>Muller</t>
    </r>
    <r>
      <rPr>
        <vertAlign val="superscript"/>
        <sz val="11"/>
        <color theme="1"/>
        <rFont val="Calibri"/>
        <family val="2"/>
        <scheme val="minor"/>
      </rPr>
      <t>190</t>
    </r>
  </si>
  <si>
    <r>
      <t>Munirah</t>
    </r>
    <r>
      <rPr>
        <vertAlign val="superscript"/>
        <sz val="11"/>
        <color theme="1"/>
        <rFont val="Calibri"/>
        <family val="2"/>
        <scheme val="minor"/>
      </rPr>
      <t>191</t>
    </r>
  </si>
  <si>
    <r>
      <t>Nagura</t>
    </r>
    <r>
      <rPr>
        <vertAlign val="superscript"/>
        <sz val="11"/>
        <color theme="1"/>
        <rFont val="Calibri"/>
        <family val="2"/>
        <scheme val="minor"/>
      </rPr>
      <t>192</t>
    </r>
  </si>
  <si>
    <r>
      <t>Necas</t>
    </r>
    <r>
      <rPr>
        <vertAlign val="superscript"/>
        <sz val="11"/>
        <color theme="1"/>
        <rFont val="Calibri"/>
        <family val="2"/>
        <scheme val="minor"/>
      </rPr>
      <t>193</t>
    </r>
  </si>
  <si>
    <r>
      <t>Needham</t>
    </r>
    <r>
      <rPr>
        <vertAlign val="superscript"/>
        <sz val="11"/>
        <color theme="1"/>
        <rFont val="Calibri"/>
        <family val="2"/>
        <scheme val="minor"/>
      </rPr>
      <t>194</t>
    </r>
  </si>
  <si>
    <r>
      <t>Niederauer</t>
    </r>
    <r>
      <rPr>
        <vertAlign val="superscript"/>
        <sz val="11"/>
        <color theme="1"/>
        <rFont val="Calibri"/>
        <family val="2"/>
        <scheme val="minor"/>
      </rPr>
      <t>196</t>
    </r>
  </si>
  <si>
    <r>
      <t>Nettles</t>
    </r>
    <r>
      <rPr>
        <vertAlign val="superscript"/>
        <sz val="11"/>
        <color theme="1"/>
        <rFont val="Calibri"/>
        <family val="2"/>
        <scheme val="minor"/>
      </rPr>
      <t>195</t>
    </r>
  </si>
  <si>
    <r>
      <t>Nixon</t>
    </r>
    <r>
      <rPr>
        <vertAlign val="superscript"/>
        <sz val="11"/>
        <color theme="1"/>
        <rFont val="Calibri"/>
        <family val="2"/>
        <scheme val="minor"/>
      </rPr>
      <t>197</t>
    </r>
  </si>
  <si>
    <r>
      <t>Noguchi</t>
    </r>
    <r>
      <rPr>
        <vertAlign val="superscript"/>
        <sz val="11"/>
        <color theme="1"/>
        <rFont val="Calibri"/>
        <family val="2"/>
        <scheme val="minor"/>
      </rPr>
      <t>198</t>
    </r>
  </si>
  <si>
    <r>
      <t>Ogawa</t>
    </r>
    <r>
      <rPr>
        <vertAlign val="superscript"/>
        <sz val="11"/>
        <color theme="1"/>
        <rFont val="Calibri"/>
        <family val="2"/>
        <scheme val="minor"/>
      </rPr>
      <t>199</t>
    </r>
  </si>
  <si>
    <r>
      <t>Oliveira</t>
    </r>
    <r>
      <rPr>
        <vertAlign val="superscript"/>
        <sz val="11"/>
        <color theme="1"/>
        <rFont val="Calibri"/>
        <family val="2"/>
        <scheme val="minor"/>
      </rPr>
      <t>200</t>
    </r>
  </si>
  <si>
    <r>
      <t>Oshima</t>
    </r>
    <r>
      <rPr>
        <vertAlign val="superscript"/>
        <sz val="11"/>
        <color theme="1"/>
        <rFont val="Calibri"/>
        <family val="2"/>
        <scheme val="minor"/>
      </rPr>
      <t>201</t>
    </r>
  </si>
  <si>
    <r>
      <t>Oshima</t>
    </r>
    <r>
      <rPr>
        <vertAlign val="superscript"/>
        <sz val="11"/>
        <color theme="1"/>
        <rFont val="Calibri"/>
        <family val="2"/>
        <scheme val="minor"/>
      </rPr>
      <t>202</t>
    </r>
  </si>
  <si>
    <r>
      <t>Paletta</t>
    </r>
    <r>
      <rPr>
        <vertAlign val="superscript"/>
        <sz val="11"/>
        <color theme="1"/>
        <rFont val="Calibri"/>
        <family val="2"/>
        <scheme val="minor"/>
      </rPr>
      <t>203</t>
    </r>
  </si>
  <si>
    <r>
      <t>Perka</t>
    </r>
    <r>
      <rPr>
        <vertAlign val="superscript"/>
        <sz val="11"/>
        <color theme="1"/>
        <rFont val="Calibri"/>
        <family val="2"/>
        <scheme val="minor"/>
      </rPr>
      <t>205</t>
    </r>
  </si>
  <si>
    <r>
      <t>Perka</t>
    </r>
    <r>
      <rPr>
        <vertAlign val="superscript"/>
        <sz val="11"/>
        <color theme="1"/>
        <rFont val="Calibri"/>
        <family val="2"/>
        <scheme val="minor"/>
      </rPr>
      <t>206</t>
    </r>
  </si>
  <si>
    <r>
      <t>Pei</t>
    </r>
    <r>
      <rPr>
        <vertAlign val="superscript"/>
        <sz val="11"/>
        <color theme="1"/>
        <rFont val="Calibri"/>
        <family val="2"/>
        <scheme val="minor"/>
      </rPr>
      <t>204</t>
    </r>
  </si>
  <si>
    <r>
      <t>Pilliar</t>
    </r>
    <r>
      <rPr>
        <vertAlign val="superscript"/>
        <sz val="11"/>
        <color theme="1"/>
        <rFont val="Calibri"/>
        <family val="2"/>
        <scheme val="minor"/>
      </rPr>
      <t>207</t>
    </r>
  </si>
  <si>
    <r>
      <t>Ponticiello</t>
    </r>
    <r>
      <rPr>
        <vertAlign val="superscript"/>
        <sz val="11"/>
        <color theme="1"/>
        <rFont val="Calibri"/>
        <family val="2"/>
        <scheme val="minor"/>
      </rPr>
      <t>208</t>
    </r>
  </si>
  <si>
    <r>
      <t>Qi</t>
    </r>
    <r>
      <rPr>
        <vertAlign val="superscript"/>
        <sz val="11"/>
        <color theme="1"/>
        <rFont val="Calibri"/>
        <family val="2"/>
        <scheme val="minor"/>
      </rPr>
      <t>210</t>
    </r>
  </si>
  <si>
    <r>
      <t>Qi</t>
    </r>
    <r>
      <rPr>
        <vertAlign val="superscript"/>
        <sz val="11"/>
        <color theme="1"/>
        <rFont val="Calibri"/>
        <family val="2"/>
        <scheme val="minor"/>
      </rPr>
      <t>209</t>
    </r>
  </si>
  <si>
    <r>
      <t>Qiu</t>
    </r>
    <r>
      <rPr>
        <vertAlign val="superscript"/>
        <sz val="11"/>
        <color theme="1"/>
        <rFont val="Calibri"/>
        <family val="2"/>
        <scheme val="minor"/>
      </rPr>
      <t>211</t>
    </r>
  </si>
  <si>
    <r>
      <t>Ravanetti</t>
    </r>
    <r>
      <rPr>
        <vertAlign val="superscript"/>
        <sz val="11"/>
        <color theme="1"/>
        <rFont val="Calibri"/>
        <family val="2"/>
        <scheme val="minor"/>
      </rPr>
      <t>212</t>
    </r>
  </si>
  <si>
    <r>
      <t>Re'em</t>
    </r>
    <r>
      <rPr>
        <vertAlign val="superscript"/>
        <sz val="11"/>
        <color theme="1"/>
        <rFont val="Calibri"/>
        <family val="2"/>
        <scheme val="minor"/>
      </rPr>
      <t>213</t>
    </r>
  </si>
  <si>
    <r>
      <t>Reyes</t>
    </r>
    <r>
      <rPr>
        <vertAlign val="superscript"/>
        <sz val="11"/>
        <color theme="1"/>
        <rFont val="Calibri"/>
        <family val="2"/>
        <scheme val="minor"/>
      </rPr>
      <t>214</t>
    </r>
  </si>
  <si>
    <r>
      <t>Reyes</t>
    </r>
    <r>
      <rPr>
        <vertAlign val="superscript"/>
        <sz val="11"/>
        <color theme="1"/>
        <rFont val="Calibri"/>
        <family val="2"/>
        <scheme val="minor"/>
      </rPr>
      <t>215</t>
    </r>
  </si>
  <si>
    <r>
      <t>Reyes</t>
    </r>
    <r>
      <rPr>
        <vertAlign val="superscript"/>
        <sz val="11"/>
        <color theme="1"/>
        <rFont val="Calibri"/>
        <family val="2"/>
        <scheme val="minor"/>
      </rPr>
      <t>216</t>
    </r>
  </si>
  <si>
    <r>
      <t>Rudert</t>
    </r>
    <r>
      <rPr>
        <vertAlign val="superscript"/>
        <sz val="11"/>
        <color theme="1"/>
        <rFont val="Calibri"/>
        <family val="2"/>
        <scheme val="minor"/>
      </rPr>
      <t>217</t>
    </r>
  </si>
  <si>
    <r>
      <t>Saha</t>
    </r>
    <r>
      <rPr>
        <vertAlign val="superscript"/>
        <sz val="11"/>
        <color theme="1"/>
        <rFont val="Calibri"/>
        <family val="2"/>
        <scheme val="minor"/>
      </rPr>
      <t>218</t>
    </r>
  </si>
  <si>
    <r>
      <t>Sakata</t>
    </r>
    <r>
      <rPr>
        <vertAlign val="superscript"/>
        <sz val="11"/>
        <color theme="1"/>
        <rFont val="Calibri"/>
        <family val="2"/>
        <scheme val="minor"/>
      </rPr>
      <t>219</t>
    </r>
  </si>
  <si>
    <r>
      <t>Sakata</t>
    </r>
    <r>
      <rPr>
        <vertAlign val="superscript"/>
        <sz val="11"/>
        <color theme="1"/>
        <rFont val="Calibri"/>
        <family val="2"/>
        <scheme val="minor"/>
      </rPr>
      <t>220</t>
    </r>
  </si>
  <si>
    <r>
      <t>Schaefer*</t>
    </r>
    <r>
      <rPr>
        <vertAlign val="superscript"/>
        <sz val="11"/>
        <color theme="1"/>
        <rFont val="Calibri"/>
        <family val="2"/>
        <scheme val="minor"/>
      </rPr>
      <t>221</t>
    </r>
  </si>
  <si>
    <r>
      <t>Schagemann</t>
    </r>
    <r>
      <rPr>
        <vertAlign val="superscript"/>
        <sz val="11"/>
        <color theme="1"/>
        <rFont val="Calibri"/>
        <family val="2"/>
        <scheme val="minor"/>
      </rPr>
      <t>222</t>
    </r>
  </si>
  <si>
    <r>
      <t>Schleicher</t>
    </r>
    <r>
      <rPr>
        <vertAlign val="superscript"/>
        <sz val="11"/>
        <color theme="1"/>
        <rFont val="Calibri"/>
        <family val="2"/>
        <scheme val="minor"/>
      </rPr>
      <t>223</t>
    </r>
  </si>
  <si>
    <r>
      <t>Schlichting</t>
    </r>
    <r>
      <rPr>
        <vertAlign val="superscript"/>
        <sz val="11"/>
        <color theme="1"/>
        <rFont val="Calibri"/>
        <family val="2"/>
        <scheme val="minor"/>
      </rPr>
      <t>224</t>
    </r>
  </si>
  <si>
    <r>
      <t>Seo</t>
    </r>
    <r>
      <rPr>
        <vertAlign val="superscript"/>
        <sz val="11"/>
        <color theme="1"/>
        <rFont val="Calibri"/>
        <family val="2"/>
        <scheme val="minor"/>
      </rPr>
      <t>225</t>
    </r>
  </si>
  <si>
    <r>
      <t>Seol</t>
    </r>
    <r>
      <rPr>
        <vertAlign val="superscript"/>
        <sz val="11"/>
        <color theme="1"/>
        <rFont val="Calibri"/>
        <family val="2"/>
        <scheme val="minor"/>
      </rPr>
      <t>226</t>
    </r>
  </si>
  <si>
    <r>
      <t>Shahgaldi</t>
    </r>
    <r>
      <rPr>
        <vertAlign val="superscript"/>
        <sz val="11"/>
        <color theme="1"/>
        <rFont val="Calibri"/>
        <family val="2"/>
        <scheme val="minor"/>
      </rPr>
      <t>227</t>
    </r>
  </si>
  <si>
    <r>
      <t>Shao</t>
    </r>
    <r>
      <rPr>
        <vertAlign val="superscript"/>
        <sz val="11"/>
        <color theme="1"/>
        <rFont val="Calibri"/>
        <family val="2"/>
        <scheme val="minor"/>
      </rPr>
      <t>228</t>
    </r>
  </si>
  <si>
    <r>
      <t>Shao</t>
    </r>
    <r>
      <rPr>
        <vertAlign val="superscript"/>
        <sz val="11"/>
        <color theme="1"/>
        <rFont val="Calibri"/>
        <family val="2"/>
        <scheme val="minor"/>
      </rPr>
      <t>229</t>
    </r>
  </si>
  <si>
    <r>
      <t>Shi</t>
    </r>
    <r>
      <rPr>
        <vertAlign val="superscript"/>
        <sz val="11"/>
        <color theme="1"/>
        <rFont val="Calibri"/>
        <family val="2"/>
        <scheme val="minor"/>
      </rPr>
      <t>231</t>
    </r>
  </si>
  <si>
    <r>
      <t>Shao</t>
    </r>
    <r>
      <rPr>
        <vertAlign val="superscript"/>
        <sz val="11"/>
        <color theme="1"/>
        <rFont val="Calibri"/>
        <family val="2"/>
        <scheme val="minor"/>
      </rPr>
      <t>230</t>
    </r>
  </si>
  <si>
    <r>
      <t>Shimomura</t>
    </r>
    <r>
      <rPr>
        <vertAlign val="superscript"/>
        <sz val="11"/>
        <color theme="1"/>
        <rFont val="Calibri"/>
        <family val="2"/>
        <scheme val="minor"/>
      </rPr>
      <t>233</t>
    </r>
  </si>
  <si>
    <r>
      <t>Shim</t>
    </r>
    <r>
      <rPr>
        <vertAlign val="superscript"/>
        <sz val="11"/>
        <color theme="1"/>
        <rFont val="Calibri"/>
        <family val="2"/>
        <scheme val="minor"/>
      </rPr>
      <t>232</t>
    </r>
  </si>
  <si>
    <r>
      <t>Solchaga</t>
    </r>
    <r>
      <rPr>
        <vertAlign val="superscript"/>
        <sz val="11"/>
        <color theme="1"/>
        <rFont val="Calibri"/>
        <family val="2"/>
        <scheme val="minor"/>
      </rPr>
      <t>234</t>
    </r>
  </si>
  <si>
    <r>
      <t>Solchaga</t>
    </r>
    <r>
      <rPr>
        <vertAlign val="superscript"/>
        <sz val="11"/>
        <color theme="1"/>
        <rFont val="Calibri"/>
        <family val="2"/>
        <scheme val="minor"/>
      </rPr>
      <t>235</t>
    </r>
  </si>
  <si>
    <r>
      <t>Solchaga</t>
    </r>
    <r>
      <rPr>
        <vertAlign val="superscript"/>
        <sz val="11"/>
        <color theme="1"/>
        <rFont val="Calibri"/>
        <family val="2"/>
        <scheme val="minor"/>
      </rPr>
      <t>236</t>
    </r>
  </si>
  <si>
    <r>
      <t>Sosio</t>
    </r>
    <r>
      <rPr>
        <vertAlign val="superscript"/>
        <sz val="11"/>
        <color theme="1"/>
        <rFont val="Calibri"/>
        <family val="2"/>
        <scheme val="minor"/>
      </rPr>
      <t>238</t>
    </r>
  </si>
  <si>
    <r>
      <t>Song</t>
    </r>
    <r>
      <rPr>
        <vertAlign val="superscript"/>
        <sz val="11"/>
        <color theme="1"/>
        <rFont val="Calibri"/>
        <family val="2"/>
        <scheme val="minor"/>
      </rPr>
      <t>237</t>
    </r>
  </si>
  <si>
    <r>
      <t>Sotoudeh</t>
    </r>
    <r>
      <rPr>
        <vertAlign val="superscript"/>
        <sz val="11"/>
        <color theme="1"/>
        <rFont val="Calibri"/>
        <family val="2"/>
        <scheme val="minor"/>
      </rPr>
      <t>239</t>
    </r>
  </si>
  <si>
    <r>
      <t>Speer</t>
    </r>
    <r>
      <rPr>
        <vertAlign val="superscript"/>
        <sz val="11"/>
        <color theme="1"/>
        <rFont val="Calibri"/>
        <family val="2"/>
        <scheme val="minor"/>
      </rPr>
      <t>240</t>
    </r>
  </si>
  <si>
    <r>
      <t>Sukegawa</t>
    </r>
    <r>
      <rPr>
        <vertAlign val="superscript"/>
        <sz val="11"/>
        <color theme="1"/>
        <rFont val="Calibri"/>
        <family val="2"/>
        <scheme val="minor"/>
      </rPr>
      <t>242</t>
    </r>
  </si>
  <si>
    <r>
      <t>Streitparth</t>
    </r>
    <r>
      <rPr>
        <vertAlign val="superscript"/>
        <sz val="11"/>
        <color theme="1"/>
        <rFont val="Calibri"/>
        <family val="2"/>
        <scheme val="minor"/>
      </rPr>
      <t>241</t>
    </r>
  </si>
  <si>
    <r>
      <t>Sun</t>
    </r>
    <r>
      <rPr>
        <vertAlign val="superscript"/>
        <sz val="11"/>
        <color theme="1"/>
        <rFont val="Calibri"/>
        <family val="2"/>
        <scheme val="minor"/>
      </rPr>
      <t>243</t>
    </r>
  </si>
  <si>
    <r>
      <t>Suominen</t>
    </r>
    <r>
      <rPr>
        <vertAlign val="superscript"/>
        <sz val="11"/>
        <color theme="1"/>
        <rFont val="Calibri"/>
        <family val="2"/>
        <scheme val="minor"/>
      </rPr>
      <t>244</t>
    </r>
  </si>
  <si>
    <r>
      <t>Tamai</t>
    </r>
    <r>
      <rPr>
        <vertAlign val="superscript"/>
        <sz val="11"/>
        <color theme="1"/>
        <rFont val="Calibri"/>
        <family val="2"/>
        <scheme val="minor"/>
      </rPr>
      <t>245</t>
    </r>
  </si>
  <si>
    <r>
      <t>Tan</t>
    </r>
    <r>
      <rPr>
        <vertAlign val="superscript"/>
        <sz val="11"/>
        <color theme="1"/>
        <rFont val="Calibri"/>
        <family val="2"/>
        <scheme val="minor"/>
      </rPr>
      <t>246</t>
    </r>
  </si>
  <si>
    <r>
      <t>Tanaka</t>
    </r>
    <r>
      <rPr>
        <vertAlign val="superscript"/>
        <sz val="11"/>
        <color theme="1"/>
        <rFont val="Calibri"/>
        <family val="2"/>
        <scheme val="minor"/>
      </rPr>
      <t>247</t>
    </r>
  </si>
  <si>
    <r>
      <t>Tatebe</t>
    </r>
    <r>
      <rPr>
        <vertAlign val="superscript"/>
        <sz val="11"/>
        <color theme="1"/>
        <rFont val="Calibri"/>
        <family val="2"/>
        <scheme val="minor"/>
      </rPr>
      <t>248</t>
    </r>
  </si>
  <si>
    <r>
      <t>Toyokawa</t>
    </r>
    <r>
      <rPr>
        <vertAlign val="superscript"/>
        <sz val="11"/>
        <color theme="1"/>
        <rFont val="Calibri"/>
        <family val="2"/>
        <scheme val="minor"/>
      </rPr>
      <t>249</t>
    </r>
  </si>
  <si>
    <r>
      <t>von Schroeder</t>
    </r>
    <r>
      <rPr>
        <vertAlign val="superscript"/>
        <sz val="11"/>
        <color theme="1"/>
        <rFont val="Calibri"/>
        <family val="2"/>
        <scheme val="minor"/>
      </rPr>
      <t>250</t>
    </r>
  </si>
  <si>
    <r>
      <t>Wakitani</t>
    </r>
    <r>
      <rPr>
        <vertAlign val="superscript"/>
        <sz val="11"/>
        <color theme="1"/>
        <rFont val="Calibri"/>
        <family val="2"/>
        <scheme val="minor"/>
      </rPr>
      <t>251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</si>
  <si>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252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</si>
  <si>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253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</si>
  <si>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254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</si>
  <si>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256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</si>
  <si>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255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</si>
  <si>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257</t>
    </r>
  </si>
  <si>
    <r>
      <t>Wayne</t>
    </r>
    <r>
      <rPr>
        <vertAlign val="superscript"/>
        <sz val="11"/>
        <color theme="1"/>
        <rFont val="Calibri"/>
        <family val="2"/>
        <scheme val="minor"/>
      </rPr>
      <t>258</t>
    </r>
  </si>
  <si>
    <r>
      <t>Wegener</t>
    </r>
    <r>
      <rPr>
        <vertAlign val="superscript"/>
        <sz val="11"/>
        <color theme="1"/>
        <rFont val="Calibri"/>
        <family val="2"/>
        <scheme val="minor"/>
      </rPr>
      <t>259</t>
    </r>
  </si>
  <si>
    <r>
      <t>Wegener</t>
    </r>
    <r>
      <rPr>
        <vertAlign val="superscript"/>
        <sz val="11"/>
        <color theme="1"/>
        <rFont val="Calibri"/>
        <family val="2"/>
        <scheme val="minor"/>
      </rPr>
      <t>260</t>
    </r>
  </si>
  <si>
    <r>
      <t>Wei</t>
    </r>
    <r>
      <rPr>
        <vertAlign val="superscript"/>
        <sz val="11"/>
        <color theme="1"/>
        <rFont val="Calibri"/>
        <family val="2"/>
        <scheme val="minor"/>
      </rPr>
      <t>261</t>
    </r>
  </si>
  <si>
    <r>
      <t>Wu</t>
    </r>
    <r>
      <rPr>
        <vertAlign val="superscript"/>
        <sz val="11"/>
        <color theme="1"/>
        <rFont val="Calibri"/>
        <family val="2"/>
        <scheme val="minor"/>
      </rPr>
      <t>262</t>
    </r>
  </si>
  <si>
    <r>
      <t>Xie</t>
    </r>
    <r>
      <rPr>
        <vertAlign val="superscript"/>
        <sz val="11"/>
        <color theme="1"/>
        <rFont val="Calibri"/>
        <family val="2"/>
        <scheme val="minor"/>
      </rPr>
      <t>263</t>
    </r>
  </si>
  <si>
    <r>
      <t>Yagihashi</t>
    </r>
    <r>
      <rPr>
        <vertAlign val="superscript"/>
        <sz val="11"/>
        <color theme="1"/>
        <rFont val="Calibri"/>
        <family val="2"/>
        <scheme val="minor"/>
      </rPr>
      <t>265</t>
    </r>
  </si>
  <si>
    <r>
      <t>Xie</t>
    </r>
    <r>
      <rPr>
        <vertAlign val="superscript"/>
        <sz val="11"/>
        <color theme="1"/>
        <rFont val="Calibri"/>
        <family val="2"/>
        <scheme val="minor"/>
      </rPr>
      <t>264</t>
    </r>
  </si>
  <si>
    <r>
      <t>Yan</t>
    </r>
    <r>
      <rPr>
        <vertAlign val="superscript"/>
        <sz val="11"/>
        <color theme="1"/>
        <rFont val="Calibri"/>
        <family val="2"/>
        <scheme val="minor"/>
      </rPr>
      <t>266</t>
    </r>
  </si>
  <si>
    <r>
      <t>Yan</t>
    </r>
    <r>
      <rPr>
        <vertAlign val="superscript"/>
        <sz val="11"/>
        <color theme="1"/>
        <rFont val="Calibri"/>
        <family val="2"/>
        <scheme val="minor"/>
      </rPr>
      <t>267</t>
    </r>
  </si>
  <si>
    <r>
      <t>Yang</t>
    </r>
    <r>
      <rPr>
        <vertAlign val="superscript"/>
        <sz val="11"/>
        <color theme="1"/>
        <rFont val="Calibri"/>
        <family val="2"/>
        <scheme val="minor"/>
      </rPr>
      <t>268</t>
    </r>
  </si>
  <si>
    <r>
      <t>Yang</t>
    </r>
    <r>
      <rPr>
        <vertAlign val="superscript"/>
        <sz val="11"/>
        <color theme="1"/>
        <rFont val="Calibri"/>
        <family val="2"/>
        <scheme val="minor"/>
      </rPr>
      <t>269</t>
    </r>
  </si>
  <si>
    <r>
      <t>Yasuda</t>
    </r>
    <r>
      <rPr>
        <vertAlign val="superscript"/>
        <sz val="11"/>
        <color theme="1"/>
        <rFont val="Calibri"/>
        <family val="2"/>
        <scheme val="minor"/>
      </rPr>
      <t>270</t>
    </r>
  </si>
  <si>
    <r>
      <t>Ye</t>
    </r>
    <r>
      <rPr>
        <vertAlign val="superscript"/>
        <sz val="11"/>
        <color theme="1"/>
        <rFont val="Calibri"/>
        <family val="2"/>
        <scheme val="minor"/>
      </rPr>
      <t>271</t>
    </r>
  </si>
  <si>
    <r>
      <t>Yin</t>
    </r>
    <r>
      <rPr>
        <vertAlign val="superscript"/>
        <sz val="11"/>
        <color theme="1"/>
        <rFont val="Calibri"/>
        <family val="2"/>
        <scheme val="minor"/>
      </rPr>
      <t>273</t>
    </r>
  </si>
  <si>
    <r>
      <t>Ye</t>
    </r>
    <r>
      <rPr>
        <vertAlign val="superscript"/>
        <sz val="11"/>
        <color theme="1"/>
        <rFont val="Calibri"/>
        <family val="2"/>
        <scheme val="minor"/>
      </rPr>
      <t>272</t>
    </r>
  </si>
  <si>
    <r>
      <t>Ylanen</t>
    </r>
    <r>
      <rPr>
        <vertAlign val="superscript"/>
        <sz val="11"/>
        <color theme="1"/>
        <rFont val="Calibri"/>
        <family val="2"/>
        <scheme val="minor"/>
      </rPr>
      <t>274</t>
    </r>
  </si>
  <si>
    <r>
      <t>Yokota</t>
    </r>
    <r>
      <rPr>
        <vertAlign val="superscript"/>
        <sz val="11"/>
        <color theme="1"/>
        <rFont val="Calibri"/>
        <family val="2"/>
        <scheme val="minor"/>
      </rPr>
      <t>275</t>
    </r>
  </si>
  <si>
    <r>
      <t>Zha</t>
    </r>
    <r>
      <rPr>
        <vertAlign val="superscript"/>
        <sz val="11"/>
        <color theme="1"/>
        <rFont val="Calibri"/>
        <family val="2"/>
        <scheme val="minor"/>
      </rPr>
      <t>276</t>
    </r>
  </si>
  <si>
    <r>
      <t>Zhang</t>
    </r>
    <r>
      <rPr>
        <vertAlign val="superscript"/>
        <sz val="11"/>
        <color theme="1"/>
        <rFont val="Calibri"/>
        <family val="2"/>
        <scheme val="minor"/>
      </rPr>
      <t>277</t>
    </r>
  </si>
  <si>
    <r>
      <t>Zhang</t>
    </r>
    <r>
      <rPr>
        <vertAlign val="superscript"/>
        <sz val="11"/>
        <color theme="1"/>
        <rFont val="Calibri"/>
        <family val="2"/>
        <scheme val="minor"/>
      </rPr>
      <t>278</t>
    </r>
  </si>
  <si>
    <r>
      <t>Zhang</t>
    </r>
    <r>
      <rPr>
        <vertAlign val="superscript"/>
        <sz val="11"/>
        <color theme="1"/>
        <rFont val="Calibri"/>
        <family val="2"/>
        <scheme val="minor"/>
      </rPr>
      <t>279</t>
    </r>
  </si>
  <si>
    <r>
      <t>Zhang*</t>
    </r>
    <r>
      <rPr>
        <vertAlign val="superscript"/>
        <sz val="11"/>
        <color theme="1"/>
        <rFont val="Calibri"/>
        <family val="2"/>
        <scheme val="minor"/>
      </rPr>
      <t>280</t>
    </r>
  </si>
  <si>
    <r>
      <t>Zhao</t>
    </r>
    <r>
      <rPr>
        <vertAlign val="superscript"/>
        <sz val="11"/>
        <color theme="1"/>
        <rFont val="Calibri"/>
        <family val="2"/>
        <scheme val="minor"/>
      </rPr>
      <t>281</t>
    </r>
  </si>
  <si>
    <r>
      <t>Zhao</t>
    </r>
    <r>
      <rPr>
        <vertAlign val="superscript"/>
        <sz val="11"/>
        <color theme="1"/>
        <rFont val="Calibri"/>
        <family val="2"/>
        <scheme val="minor"/>
      </rPr>
      <t>282</t>
    </r>
  </si>
  <si>
    <r>
      <t>Zhou</t>
    </r>
    <r>
      <rPr>
        <vertAlign val="superscript"/>
        <sz val="11"/>
        <color theme="1"/>
        <rFont val="Calibri"/>
        <family val="2"/>
        <scheme val="minor"/>
      </rPr>
      <t>283</t>
    </r>
  </si>
  <si>
    <r>
      <t>Ferretti</t>
    </r>
    <r>
      <rPr>
        <vertAlign val="superscript"/>
        <sz val="11"/>
        <color theme="1"/>
        <rFont val="Calibri"/>
        <family val="2"/>
        <scheme val="minor"/>
      </rPr>
      <t>60</t>
    </r>
  </si>
  <si>
    <t>Size: ? mm /  Depth: ? Mm</t>
  </si>
  <si>
    <t>Size: 4 x 2 mm? / Depth: ? Mm</t>
  </si>
  <si>
    <r>
      <t>Gao</t>
    </r>
    <r>
      <rPr>
        <vertAlign val="superscript"/>
        <sz val="11"/>
        <color theme="1"/>
        <rFont val="Calibri"/>
        <family val="2"/>
        <scheme val="minor"/>
      </rPr>
      <t>74</t>
    </r>
  </si>
  <si>
    <t>Size: ? / Depth: Full-thickness cartilage defect + microfracture (?)</t>
  </si>
  <si>
    <t>?</t>
  </si>
  <si>
    <r>
      <t>Mierisch</t>
    </r>
    <r>
      <rPr>
        <vertAlign val="superscript"/>
        <sz val="11"/>
        <color theme="1"/>
        <rFont val="Calibri"/>
        <family val="2"/>
        <scheme val="minor"/>
      </rPr>
      <t>181</t>
    </r>
  </si>
  <si>
    <t>Supplementary Information 3. Study characteristics of included studies.</t>
  </si>
</sst>
</file>

<file path=xl/styles.xml><?xml version="1.0" encoding="utf-8"?>
<styleSheet xmlns="http://schemas.openxmlformats.org/spreadsheetml/2006/main">
  <fonts count="18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MS Sans Serif"/>
    </font>
    <font>
      <i/>
      <sz val="10"/>
      <name val="MS Sans Serif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scheme val="minor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4">
    <xf numFmtId="0" fontId="0" fillId="0" borderId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8" fillId="4" borderId="5" xfId="3" applyBorder="1" applyAlignment="1" applyProtection="1">
      <alignment vertical="center" wrapText="1"/>
    </xf>
    <xf numFmtId="0" fontId="8" fillId="4" borderId="0" xfId="3"/>
    <xf numFmtId="0" fontId="8" fillId="4" borderId="1" xfId="3" applyBorder="1" applyAlignment="1" applyProtection="1">
      <alignment vertical="center" wrapText="1"/>
    </xf>
    <xf numFmtId="0" fontId="8" fillId="4" borderId="5" xfId="3" applyBorder="1" applyAlignment="1" applyProtection="1">
      <alignment horizontal="center" vertical="center" wrapText="1"/>
    </xf>
    <xf numFmtId="0" fontId="8" fillId="4" borderId="1" xfId="3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4" borderId="2" xfId="3" applyBorder="1" applyAlignment="1" applyProtection="1">
      <alignment horizontal="center" vertical="center" wrapText="1"/>
    </xf>
    <xf numFmtId="0" fontId="9" fillId="3" borderId="3" xfId="1" applyFill="1" applyAlignment="1">
      <alignment horizontal="left"/>
    </xf>
    <xf numFmtId="0" fontId="8" fillId="4" borderId="5" xfId="3" applyBorder="1" applyAlignment="1" applyProtection="1">
      <alignment horizontal="left" vertical="center" wrapText="1"/>
    </xf>
    <xf numFmtId="0" fontId="8" fillId="4" borderId="1" xfId="3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0" fillId="5" borderId="4" xfId="2" applyFill="1" applyAlignment="1"/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horizontal="left"/>
    </xf>
    <xf numFmtId="0" fontId="9" fillId="3" borderId="3" xfId="1" applyFill="1" applyAlignment="1"/>
    <xf numFmtId="0" fontId="11" fillId="0" borderId="0" xfId="0" applyFont="1" applyAlignment="1">
      <alignment horizontal="left"/>
    </xf>
    <xf numFmtId="0" fontId="7" fillId="4" borderId="1" xfId="3" applyFont="1" applyBorder="1" applyAlignment="1" applyProtection="1">
      <alignment horizontal="left" vertical="center" wrapText="1"/>
    </xf>
    <xf numFmtId="0" fontId="6" fillId="4" borderId="1" xfId="3" applyFont="1" applyBorder="1" applyAlignment="1" applyProtection="1">
      <alignment horizontal="left" vertical="center" wrapText="1"/>
    </xf>
    <xf numFmtId="0" fontId="6" fillId="4" borderId="0" xfId="3" applyFont="1"/>
    <xf numFmtId="0" fontId="9" fillId="3" borderId="3" xfId="1" applyFill="1" applyAlignment="1">
      <alignment horizontal="center"/>
    </xf>
    <xf numFmtId="0" fontId="10" fillId="5" borderId="4" xfId="2" applyFill="1" applyAlignment="1">
      <alignment horizontal="center"/>
    </xf>
    <xf numFmtId="0" fontId="5" fillId="4" borderId="1" xfId="3" applyFont="1" applyBorder="1" applyAlignment="1" applyProtection="1">
      <alignment horizontal="left" vertical="center" wrapText="1"/>
    </xf>
    <xf numFmtId="0" fontId="4" fillId="4" borderId="1" xfId="3" applyFont="1" applyBorder="1" applyAlignment="1" applyProtection="1">
      <alignment horizontal="left" vertical="center" wrapText="1"/>
    </xf>
    <xf numFmtId="0" fontId="3" fillId="4" borderId="1" xfId="3" applyFont="1" applyBorder="1" applyAlignment="1" applyProtection="1">
      <alignment horizontal="left" vertical="center" wrapText="1"/>
    </xf>
    <xf numFmtId="0" fontId="15" fillId="0" borderId="0" xfId="0" applyFont="1" applyFill="1"/>
    <xf numFmtId="0" fontId="2" fillId="4" borderId="5" xfId="3" applyFont="1" applyBorder="1" applyAlignment="1" applyProtection="1">
      <alignment horizontal="left" vertical="center" wrapText="1"/>
    </xf>
    <xf numFmtId="0" fontId="2" fillId="4" borderId="1" xfId="3" applyFont="1" applyBorder="1" applyAlignment="1" applyProtection="1">
      <alignment horizontal="left" vertical="center" wrapText="1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vertical="center"/>
    </xf>
  </cellXfs>
  <cellStyles count="4">
    <cellStyle name="20% - Accent1" xfId="3" builtinId="30"/>
    <cellStyle name="Kop 1" xfId="1" builtinId="16"/>
    <cellStyle name="Kop 3" xfId="2" builtinId="1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95"/>
  <sheetViews>
    <sheetView tabSelected="1" zoomScale="85" zoomScaleNormal="85" zoomScalePageLayoutView="85" workbookViewId="0">
      <selection activeCell="C3" sqref="C3"/>
    </sheetView>
  </sheetViews>
  <sheetFormatPr defaultColWidth="8.7109375" defaultRowHeight="12.75"/>
  <cols>
    <col min="1" max="1" width="15.28515625" style="12" customWidth="1"/>
    <col min="2" max="2" width="16.42578125" style="7" customWidth="1"/>
    <col min="3" max="3" width="10.28515625" style="12" customWidth="1"/>
    <col min="4" max="4" width="19.7109375" style="12" customWidth="1"/>
    <col min="5" max="5" width="17.140625" style="7" customWidth="1"/>
    <col min="6" max="6" width="18" style="7" customWidth="1"/>
    <col min="7" max="7" width="21.85546875" style="15" customWidth="1"/>
    <col min="8" max="8" width="19.7109375" style="15" customWidth="1"/>
    <col min="9" max="9" width="28.140625" style="15" customWidth="1"/>
    <col min="10" max="10" width="44.85546875" style="12" customWidth="1"/>
    <col min="11" max="11" width="67.5703125" style="12" customWidth="1"/>
    <col min="12" max="12" width="18.85546875" style="15" customWidth="1"/>
    <col min="13" max="13" width="72.85546875" style="15" customWidth="1"/>
    <col min="14" max="14" width="11.85546875" style="7" customWidth="1"/>
    <col min="15" max="15" width="69.85546875" style="12" customWidth="1"/>
    <col min="16" max="16" width="32.42578125" style="7" customWidth="1"/>
    <col min="17" max="17" width="26.42578125" customWidth="1"/>
    <col min="18" max="18" width="64.42578125" style="12" customWidth="1"/>
  </cols>
  <sheetData>
    <row r="1" spans="1:92" ht="15.75">
      <c r="A1" s="31" t="s">
        <v>1680</v>
      </c>
      <c r="B1" s="27"/>
    </row>
    <row r="3" spans="1:92" ht="15">
      <c r="A3" s="30" t="s">
        <v>1338</v>
      </c>
    </row>
    <row r="4" spans="1:92">
      <c r="A4" s="18"/>
    </row>
    <row r="5" spans="1:92" s="12" customFormat="1" ht="20.25" thickBot="1">
      <c r="A5" s="9" t="s">
        <v>1314</v>
      </c>
      <c r="B5" s="9"/>
      <c r="C5" s="9" t="s">
        <v>1315</v>
      </c>
      <c r="D5" s="9"/>
      <c r="E5" s="9"/>
      <c r="F5" s="22"/>
      <c r="G5" s="17"/>
      <c r="H5" s="17"/>
      <c r="I5" s="17" t="s">
        <v>1316</v>
      </c>
      <c r="J5" s="9"/>
      <c r="K5" s="9" t="s">
        <v>1317</v>
      </c>
      <c r="L5" s="17"/>
      <c r="M5" s="17"/>
      <c r="N5" s="9"/>
      <c r="O5" s="9"/>
      <c r="P5" s="9" t="s">
        <v>1330</v>
      </c>
      <c r="Q5" s="9"/>
      <c r="R5" s="9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</row>
    <row r="6" spans="1:92" s="15" customFormat="1" ht="16.5" thickTop="1" thickBot="1">
      <c r="A6" s="13" t="s">
        <v>1318</v>
      </c>
      <c r="B6" s="13" t="s">
        <v>1333</v>
      </c>
      <c r="C6" s="13" t="s">
        <v>1319</v>
      </c>
      <c r="D6" s="13" t="s">
        <v>1320</v>
      </c>
      <c r="E6" s="13" t="s">
        <v>1321</v>
      </c>
      <c r="F6" s="23" t="s">
        <v>1334</v>
      </c>
      <c r="G6" s="13" t="s">
        <v>1322</v>
      </c>
      <c r="H6" s="13" t="s">
        <v>1323</v>
      </c>
      <c r="I6" s="13" t="s">
        <v>1324</v>
      </c>
      <c r="J6" s="13" t="s">
        <v>1325</v>
      </c>
      <c r="K6" s="13" t="s">
        <v>1326</v>
      </c>
      <c r="L6" s="13" t="s">
        <v>1327</v>
      </c>
      <c r="M6" s="13" t="s">
        <v>1328</v>
      </c>
      <c r="N6" s="13" t="s">
        <v>1329</v>
      </c>
      <c r="O6" s="13" t="s">
        <v>2</v>
      </c>
      <c r="P6" s="13" t="s">
        <v>1392</v>
      </c>
      <c r="Q6" s="13" t="s">
        <v>1391</v>
      </c>
      <c r="R6" s="13" t="s">
        <v>1335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</row>
    <row r="7" spans="1:92" s="3" customFormat="1" ht="30">
      <c r="A7" s="28" t="s">
        <v>1393</v>
      </c>
      <c r="B7" s="5" t="s">
        <v>3</v>
      </c>
      <c r="C7" s="10" t="s">
        <v>4</v>
      </c>
      <c r="D7" s="10" t="s">
        <v>5</v>
      </c>
      <c r="E7" s="5" t="s">
        <v>6</v>
      </c>
      <c r="F7" s="5" t="s">
        <v>7</v>
      </c>
      <c r="G7" s="2" t="s">
        <v>7</v>
      </c>
      <c r="H7" s="2" t="s">
        <v>8</v>
      </c>
      <c r="I7" s="2" t="s">
        <v>9</v>
      </c>
      <c r="J7" s="10" t="s">
        <v>10</v>
      </c>
      <c r="K7" s="10" t="s">
        <v>11</v>
      </c>
      <c r="L7" s="2" t="s">
        <v>13</v>
      </c>
      <c r="M7" s="2" t="s">
        <v>14</v>
      </c>
      <c r="N7" s="5" t="s">
        <v>12</v>
      </c>
      <c r="O7" s="10" t="s">
        <v>15</v>
      </c>
      <c r="P7" s="5" t="s">
        <v>1332</v>
      </c>
      <c r="Q7" s="10"/>
      <c r="R7" s="10" t="s">
        <v>12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s="3" customFormat="1" ht="30">
      <c r="A8" s="24" t="s">
        <v>1394</v>
      </c>
      <c r="B8" s="6" t="s">
        <v>16</v>
      </c>
      <c r="C8" s="11" t="s">
        <v>4</v>
      </c>
      <c r="D8" s="11" t="s">
        <v>5</v>
      </c>
      <c r="E8" s="6" t="s">
        <v>17</v>
      </c>
      <c r="F8" s="6" t="s">
        <v>7</v>
      </c>
      <c r="G8" s="4" t="s">
        <v>18</v>
      </c>
      <c r="H8" s="4" t="s">
        <v>19</v>
      </c>
      <c r="I8" s="4" t="s">
        <v>0</v>
      </c>
      <c r="J8" s="11" t="s">
        <v>20</v>
      </c>
      <c r="K8" s="11" t="s">
        <v>21</v>
      </c>
      <c r="L8" s="4" t="s">
        <v>13</v>
      </c>
      <c r="M8" s="4" t="s">
        <v>22</v>
      </c>
      <c r="N8" s="6" t="s">
        <v>12</v>
      </c>
      <c r="O8" s="11" t="s">
        <v>23</v>
      </c>
      <c r="P8" s="8" t="s">
        <v>1332</v>
      </c>
      <c r="Q8" s="11"/>
      <c r="R8" s="11" t="s">
        <v>12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s="3" customFormat="1" ht="45">
      <c r="A9" s="24" t="s">
        <v>1395</v>
      </c>
      <c r="B9" s="6" t="s">
        <v>24</v>
      </c>
      <c r="C9" s="11" t="s">
        <v>4</v>
      </c>
      <c r="D9" s="11" t="s">
        <v>7</v>
      </c>
      <c r="E9" s="6" t="s">
        <v>25</v>
      </c>
      <c r="F9" s="6" t="s">
        <v>1355</v>
      </c>
      <c r="G9" s="4" t="s">
        <v>26</v>
      </c>
      <c r="H9" s="4" t="s">
        <v>27</v>
      </c>
      <c r="I9" s="4" t="s">
        <v>0</v>
      </c>
      <c r="J9" s="11" t="s">
        <v>28</v>
      </c>
      <c r="K9" s="11" t="s">
        <v>29</v>
      </c>
      <c r="L9" s="4" t="s">
        <v>30</v>
      </c>
      <c r="M9" s="4" t="s">
        <v>31</v>
      </c>
      <c r="N9" s="6" t="s">
        <v>12</v>
      </c>
      <c r="O9" s="11" t="s">
        <v>32</v>
      </c>
      <c r="P9" s="8" t="s">
        <v>1331</v>
      </c>
      <c r="Q9" s="11"/>
      <c r="R9" s="11" t="s">
        <v>12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s="3" customFormat="1" ht="30">
      <c r="A10" s="24" t="s">
        <v>1396</v>
      </c>
      <c r="B10" s="6" t="s">
        <v>3</v>
      </c>
      <c r="C10" s="11" t="s">
        <v>4</v>
      </c>
      <c r="D10" s="11" t="s">
        <v>33</v>
      </c>
      <c r="E10" s="6" t="s">
        <v>34</v>
      </c>
      <c r="F10" s="6" t="s">
        <v>1356</v>
      </c>
      <c r="G10" s="4" t="s">
        <v>35</v>
      </c>
      <c r="H10" s="4" t="s">
        <v>36</v>
      </c>
      <c r="I10" s="4" t="s">
        <v>0</v>
      </c>
      <c r="J10" s="11" t="s">
        <v>37</v>
      </c>
      <c r="K10" s="11" t="s">
        <v>38</v>
      </c>
      <c r="L10" s="4" t="s">
        <v>39</v>
      </c>
      <c r="M10" s="4" t="s">
        <v>40</v>
      </c>
      <c r="N10" s="6" t="s">
        <v>12</v>
      </c>
      <c r="O10" s="11" t="s">
        <v>41</v>
      </c>
      <c r="P10" s="8" t="s">
        <v>1331</v>
      </c>
      <c r="Q10" s="11"/>
      <c r="R10" s="11" t="s">
        <v>12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s="3" customFormat="1" ht="45">
      <c r="A11" s="24" t="s">
        <v>1397</v>
      </c>
      <c r="B11" s="6" t="s">
        <v>53</v>
      </c>
      <c r="C11" s="11" t="s">
        <v>4</v>
      </c>
      <c r="D11" s="11" t="s">
        <v>7</v>
      </c>
      <c r="E11" s="6" t="s">
        <v>34</v>
      </c>
      <c r="F11" s="6" t="s">
        <v>1356</v>
      </c>
      <c r="G11" s="4" t="s">
        <v>35</v>
      </c>
      <c r="H11" s="4" t="s">
        <v>36</v>
      </c>
      <c r="I11" s="4" t="s">
        <v>0</v>
      </c>
      <c r="J11" s="11" t="s">
        <v>54</v>
      </c>
      <c r="K11" s="11" t="s">
        <v>55</v>
      </c>
      <c r="L11" s="4" t="s">
        <v>39</v>
      </c>
      <c r="M11" s="4" t="s">
        <v>56</v>
      </c>
      <c r="N11" s="6" t="s">
        <v>12</v>
      </c>
      <c r="O11" s="11" t="s">
        <v>57</v>
      </c>
      <c r="P11" s="8" t="s">
        <v>1332</v>
      </c>
      <c r="Q11" s="8" t="s">
        <v>1331</v>
      </c>
      <c r="R11" s="19" t="s">
        <v>1339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s="3" customFormat="1" ht="30">
      <c r="A12" s="24" t="s">
        <v>1398</v>
      </c>
      <c r="B12" s="6" t="s">
        <v>42</v>
      </c>
      <c r="C12" s="11" t="s">
        <v>43</v>
      </c>
      <c r="D12" s="11" t="s">
        <v>44</v>
      </c>
      <c r="E12" s="6" t="s">
        <v>45</v>
      </c>
      <c r="F12" s="6" t="s">
        <v>7</v>
      </c>
      <c r="G12" s="4" t="s">
        <v>46</v>
      </c>
      <c r="H12" s="4" t="s">
        <v>47</v>
      </c>
      <c r="I12" s="4" t="s">
        <v>0</v>
      </c>
      <c r="J12" s="11" t="s">
        <v>48</v>
      </c>
      <c r="K12" s="11" t="s">
        <v>49</v>
      </c>
      <c r="L12" s="4" t="s">
        <v>65</v>
      </c>
      <c r="M12" s="4" t="s">
        <v>51</v>
      </c>
      <c r="N12" s="6" t="s">
        <v>12</v>
      </c>
      <c r="O12" s="11" t="s">
        <v>52</v>
      </c>
      <c r="P12" s="8" t="s">
        <v>1332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s="3" customFormat="1" ht="30">
      <c r="A13" s="24" t="s">
        <v>1399</v>
      </c>
      <c r="B13" s="6" t="s">
        <v>58</v>
      </c>
      <c r="C13" s="11" t="s">
        <v>59</v>
      </c>
      <c r="D13" s="11" t="s">
        <v>60</v>
      </c>
      <c r="E13" s="6" t="s">
        <v>25</v>
      </c>
      <c r="F13" s="6" t="s">
        <v>1356</v>
      </c>
      <c r="G13" s="4" t="s">
        <v>61</v>
      </c>
      <c r="H13" s="4" t="s">
        <v>62</v>
      </c>
      <c r="I13" s="4" t="s">
        <v>9</v>
      </c>
      <c r="J13" s="11" t="s">
        <v>63</v>
      </c>
      <c r="K13" s="11" t="s">
        <v>64</v>
      </c>
      <c r="L13" s="4" t="s">
        <v>481</v>
      </c>
      <c r="M13" s="4" t="s">
        <v>66</v>
      </c>
      <c r="N13" s="6" t="s">
        <v>67</v>
      </c>
      <c r="O13" s="11" t="s">
        <v>68</v>
      </c>
      <c r="P13" s="8" t="s">
        <v>1332</v>
      </c>
      <c r="Q13" s="19"/>
      <c r="R13" s="19" t="s">
        <v>1351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s="3" customFormat="1" ht="30">
      <c r="A14" s="24" t="s">
        <v>1400</v>
      </c>
      <c r="B14" s="6" t="s">
        <v>69</v>
      </c>
      <c r="C14" s="11" t="s">
        <v>4</v>
      </c>
      <c r="D14" s="11" t="s">
        <v>5</v>
      </c>
      <c r="E14" s="6" t="s">
        <v>34</v>
      </c>
      <c r="F14" s="6" t="s">
        <v>1356</v>
      </c>
      <c r="G14" s="4" t="s">
        <v>70</v>
      </c>
      <c r="H14" s="4" t="s">
        <v>71</v>
      </c>
      <c r="I14" s="4" t="s">
        <v>72</v>
      </c>
      <c r="J14" s="11" t="s">
        <v>73</v>
      </c>
      <c r="K14" s="11" t="s">
        <v>74</v>
      </c>
      <c r="L14" s="4" t="s">
        <v>83</v>
      </c>
      <c r="M14" s="4" t="s">
        <v>75</v>
      </c>
      <c r="N14" s="6" t="s">
        <v>76</v>
      </c>
      <c r="O14" s="11" t="s">
        <v>77</v>
      </c>
      <c r="P14" s="8" t="s">
        <v>1332</v>
      </c>
      <c r="Q14" s="11"/>
      <c r="R14" s="11" t="s">
        <v>12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s="3" customFormat="1" ht="30">
      <c r="A15" s="24" t="s">
        <v>1401</v>
      </c>
      <c r="B15" s="6" t="s">
        <v>78</v>
      </c>
      <c r="C15" s="11" t="s">
        <v>4</v>
      </c>
      <c r="D15" s="11" t="s">
        <v>79</v>
      </c>
      <c r="E15" s="6" t="s">
        <v>80</v>
      </c>
      <c r="F15" s="6" t="s">
        <v>1355</v>
      </c>
      <c r="G15" s="4" t="s">
        <v>35</v>
      </c>
      <c r="H15" s="4" t="s">
        <v>81</v>
      </c>
      <c r="I15" s="4" t="s">
        <v>0</v>
      </c>
      <c r="J15" s="11" t="s">
        <v>48</v>
      </c>
      <c r="K15" s="11" t="s">
        <v>82</v>
      </c>
      <c r="L15" s="4" t="s">
        <v>90</v>
      </c>
      <c r="M15" s="4" t="s">
        <v>84</v>
      </c>
      <c r="N15" s="6" t="s">
        <v>12</v>
      </c>
      <c r="O15" s="11" t="s">
        <v>85</v>
      </c>
      <c r="P15" s="8" t="s">
        <v>1332</v>
      </c>
      <c r="Q15" s="20"/>
      <c r="R15" s="20" t="s">
        <v>1386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s="3" customFormat="1" ht="60">
      <c r="A16" s="24" t="s">
        <v>1402</v>
      </c>
      <c r="B16" s="6" t="s">
        <v>3</v>
      </c>
      <c r="C16" s="11" t="s">
        <v>4</v>
      </c>
      <c r="D16" s="11" t="s">
        <v>5</v>
      </c>
      <c r="E16" s="6" t="s">
        <v>34</v>
      </c>
      <c r="F16" s="6" t="s">
        <v>7</v>
      </c>
      <c r="G16" s="4" t="s">
        <v>35</v>
      </c>
      <c r="H16" s="4" t="s">
        <v>86</v>
      </c>
      <c r="I16" s="4" t="s">
        <v>87</v>
      </c>
      <c r="J16" s="11" t="s">
        <v>88</v>
      </c>
      <c r="K16" s="11" t="s">
        <v>89</v>
      </c>
      <c r="L16" s="4" t="s">
        <v>105</v>
      </c>
      <c r="M16" s="4" t="s">
        <v>91</v>
      </c>
      <c r="N16" s="6" t="s">
        <v>12</v>
      </c>
      <c r="O16" s="11" t="s">
        <v>85</v>
      </c>
      <c r="P16" s="8" t="s">
        <v>1332</v>
      </c>
      <c r="Q16" s="11"/>
      <c r="R16" s="11" t="s">
        <v>12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s="3" customFormat="1" ht="17.25">
      <c r="A17" s="24" t="s">
        <v>1403</v>
      </c>
      <c r="B17" s="6" t="s">
        <v>42</v>
      </c>
      <c r="C17" s="11" t="s">
        <v>4</v>
      </c>
      <c r="D17" s="11" t="s">
        <v>79</v>
      </c>
      <c r="E17" s="6" t="s">
        <v>92</v>
      </c>
      <c r="F17" s="6" t="s">
        <v>1357</v>
      </c>
      <c r="G17" s="4" t="s">
        <v>35</v>
      </c>
      <c r="H17" s="4" t="s">
        <v>93</v>
      </c>
      <c r="I17" s="4" t="s">
        <v>9</v>
      </c>
      <c r="J17" s="11" t="s">
        <v>94</v>
      </c>
      <c r="K17" s="11" t="s">
        <v>95</v>
      </c>
      <c r="L17" s="4" t="s">
        <v>1364</v>
      </c>
      <c r="M17" s="4" t="s">
        <v>97</v>
      </c>
      <c r="N17" s="6" t="s">
        <v>98</v>
      </c>
      <c r="O17" s="11" t="s">
        <v>99</v>
      </c>
      <c r="P17" s="8" t="s">
        <v>1332</v>
      </c>
      <c r="Q17" s="11"/>
      <c r="R17" s="11" t="s">
        <v>12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s="3" customFormat="1" ht="17.25">
      <c r="A18" s="24" t="s">
        <v>1418</v>
      </c>
      <c r="B18" s="6" t="s">
        <v>78</v>
      </c>
      <c r="C18" s="11" t="s">
        <v>100</v>
      </c>
      <c r="D18" s="11" t="s">
        <v>7</v>
      </c>
      <c r="E18" s="6" t="s">
        <v>101</v>
      </c>
      <c r="F18" s="6" t="s">
        <v>1357</v>
      </c>
      <c r="G18" s="4" t="s">
        <v>7</v>
      </c>
      <c r="H18" s="4" t="s">
        <v>102</v>
      </c>
      <c r="I18" s="4" t="s">
        <v>9</v>
      </c>
      <c r="J18" s="11" t="s">
        <v>103</v>
      </c>
      <c r="K18" s="11" t="s">
        <v>104</v>
      </c>
      <c r="L18" s="4" t="s">
        <v>125</v>
      </c>
      <c r="M18" s="4" t="s">
        <v>106</v>
      </c>
      <c r="N18" s="6" t="s">
        <v>12</v>
      </c>
      <c r="O18" s="11" t="s">
        <v>107</v>
      </c>
      <c r="P18" s="8" t="s">
        <v>1331</v>
      </c>
      <c r="Q18" s="11"/>
      <c r="R18" s="11" t="s">
        <v>12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s="3" customFormat="1" ht="45">
      <c r="A19" s="24" t="s">
        <v>1404</v>
      </c>
      <c r="B19" s="6" t="s">
        <v>69</v>
      </c>
      <c r="C19" s="11" t="s">
        <v>108</v>
      </c>
      <c r="D19" s="11" t="s">
        <v>109</v>
      </c>
      <c r="E19" s="6" t="s">
        <v>110</v>
      </c>
      <c r="F19" s="6" t="s">
        <v>1356</v>
      </c>
      <c r="G19" s="4" t="s">
        <v>111</v>
      </c>
      <c r="H19" s="4" t="s">
        <v>112</v>
      </c>
      <c r="I19" s="4" t="s">
        <v>9</v>
      </c>
      <c r="J19" s="11" t="s">
        <v>113</v>
      </c>
      <c r="K19" s="11" t="s">
        <v>114</v>
      </c>
      <c r="L19" s="4" t="s">
        <v>145</v>
      </c>
      <c r="M19" s="4" t="s">
        <v>115</v>
      </c>
      <c r="N19" s="6" t="s">
        <v>12</v>
      </c>
      <c r="O19" s="11" t="s">
        <v>116</v>
      </c>
      <c r="P19" s="8" t="s">
        <v>1331</v>
      </c>
      <c r="Q19" s="11"/>
      <c r="R19" s="11" t="s">
        <v>12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s="3" customFormat="1" ht="30">
      <c r="A20" s="24" t="s">
        <v>1405</v>
      </c>
      <c r="B20" s="6" t="s">
        <v>69</v>
      </c>
      <c r="C20" s="11" t="s">
        <v>118</v>
      </c>
      <c r="D20" s="11" t="s">
        <v>128</v>
      </c>
      <c r="E20" s="6" t="s">
        <v>120</v>
      </c>
      <c r="F20" s="6" t="s">
        <v>1356</v>
      </c>
      <c r="G20" s="4" t="s">
        <v>121</v>
      </c>
      <c r="H20" s="4" t="s">
        <v>122</v>
      </c>
      <c r="I20" s="4" t="s">
        <v>9</v>
      </c>
      <c r="J20" s="11" t="s">
        <v>123</v>
      </c>
      <c r="K20" s="11" t="s">
        <v>129</v>
      </c>
      <c r="L20" s="4" t="s">
        <v>152</v>
      </c>
      <c r="M20" s="4" t="s">
        <v>130</v>
      </c>
      <c r="N20" s="6" t="s">
        <v>132</v>
      </c>
      <c r="O20" s="11" t="s">
        <v>85</v>
      </c>
      <c r="P20" s="8" t="s">
        <v>1331</v>
      </c>
      <c r="Q20" s="11"/>
      <c r="R20" s="11" t="s">
        <v>12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s="3" customFormat="1" ht="30">
      <c r="A21" s="24" t="s">
        <v>1406</v>
      </c>
      <c r="B21" s="6" t="s">
        <v>117</v>
      </c>
      <c r="C21" s="11" t="s">
        <v>118</v>
      </c>
      <c r="D21" s="11" t="s">
        <v>119</v>
      </c>
      <c r="E21" s="6" t="s">
        <v>120</v>
      </c>
      <c r="F21" s="6" t="s">
        <v>1356</v>
      </c>
      <c r="G21" s="4" t="s">
        <v>121</v>
      </c>
      <c r="H21" s="4" t="s">
        <v>122</v>
      </c>
      <c r="I21" s="4" t="s">
        <v>9</v>
      </c>
      <c r="J21" s="11" t="s">
        <v>123</v>
      </c>
      <c r="K21" s="11" t="s">
        <v>124</v>
      </c>
      <c r="L21" s="4" t="s">
        <v>39</v>
      </c>
      <c r="M21" s="4" t="s">
        <v>126</v>
      </c>
      <c r="N21" s="6" t="s">
        <v>12</v>
      </c>
      <c r="O21" s="11" t="s">
        <v>127</v>
      </c>
      <c r="P21" s="8" t="s">
        <v>1331</v>
      </c>
      <c r="Q21" s="11"/>
      <c r="R21" s="11" t="s">
        <v>12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s="3" customFormat="1" ht="17.25">
      <c r="A22" s="24" t="s">
        <v>1407</v>
      </c>
      <c r="B22" s="6" t="s">
        <v>117</v>
      </c>
      <c r="C22" s="11" t="s">
        <v>4</v>
      </c>
      <c r="D22" s="11" t="s">
        <v>5</v>
      </c>
      <c r="E22" s="6" t="s">
        <v>92</v>
      </c>
      <c r="F22" s="6" t="s">
        <v>1357</v>
      </c>
      <c r="G22" s="4" t="s">
        <v>35</v>
      </c>
      <c r="H22" s="4" t="s">
        <v>7</v>
      </c>
      <c r="I22" s="4" t="s">
        <v>9</v>
      </c>
      <c r="J22" s="11" t="s">
        <v>133</v>
      </c>
      <c r="K22" s="11" t="s">
        <v>134</v>
      </c>
      <c r="L22" s="4" t="s">
        <v>83</v>
      </c>
      <c r="M22" s="4" t="s">
        <v>136</v>
      </c>
      <c r="N22" s="6" t="s">
        <v>12</v>
      </c>
      <c r="O22" s="11" t="s">
        <v>137</v>
      </c>
      <c r="P22" s="8" t="s">
        <v>1331</v>
      </c>
      <c r="Q22" s="11"/>
      <c r="R22" s="11" t="s">
        <v>12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s="3" customFormat="1" ht="45">
      <c r="A23" s="25" t="s">
        <v>1437</v>
      </c>
      <c r="B23" s="6" t="s">
        <v>138</v>
      </c>
      <c r="C23" s="11" t="s">
        <v>100</v>
      </c>
      <c r="D23" s="11" t="s">
        <v>139</v>
      </c>
      <c r="E23" s="6" t="s">
        <v>140</v>
      </c>
      <c r="F23" s="6" t="s">
        <v>7</v>
      </c>
      <c r="G23" s="4" t="s">
        <v>141</v>
      </c>
      <c r="H23" s="4" t="s">
        <v>142</v>
      </c>
      <c r="I23" s="4" t="s">
        <v>0</v>
      </c>
      <c r="J23" s="11" t="s">
        <v>143</v>
      </c>
      <c r="K23" s="11" t="s">
        <v>144</v>
      </c>
      <c r="L23" s="4" t="s">
        <v>187</v>
      </c>
      <c r="M23" s="4" t="s">
        <v>146</v>
      </c>
      <c r="N23" s="6" t="s">
        <v>12</v>
      </c>
      <c r="O23" s="11" t="s">
        <v>147</v>
      </c>
      <c r="P23" s="8" t="s">
        <v>1331</v>
      </c>
      <c r="Q23" s="11"/>
      <c r="R23" s="11" t="s">
        <v>12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s="3" customFormat="1" ht="30">
      <c r="A24" s="24" t="s">
        <v>1408</v>
      </c>
      <c r="B24" s="6" t="s">
        <v>58</v>
      </c>
      <c r="C24" s="11" t="s">
        <v>4</v>
      </c>
      <c r="D24" s="11" t="s">
        <v>5</v>
      </c>
      <c r="E24" s="6" t="s">
        <v>120</v>
      </c>
      <c r="F24" s="6" t="s">
        <v>1356</v>
      </c>
      <c r="G24" s="4" t="s">
        <v>148</v>
      </c>
      <c r="H24" s="4" t="s">
        <v>149</v>
      </c>
      <c r="I24" s="4" t="s">
        <v>0</v>
      </c>
      <c r="J24" s="11" t="s">
        <v>150</v>
      </c>
      <c r="K24" s="11" t="s">
        <v>151</v>
      </c>
      <c r="L24" s="4" t="s">
        <v>39</v>
      </c>
      <c r="M24" s="4" t="s">
        <v>153</v>
      </c>
      <c r="N24" s="6" t="s">
        <v>154</v>
      </c>
      <c r="O24" s="11" t="s">
        <v>155</v>
      </c>
      <c r="P24" s="8" t="s">
        <v>1331</v>
      </c>
      <c r="Q24" s="11"/>
      <c r="R24" s="11" t="s">
        <v>12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s="3" customFormat="1" ht="30">
      <c r="A25" s="24" t="s">
        <v>1409</v>
      </c>
      <c r="B25" s="6" t="s">
        <v>156</v>
      </c>
      <c r="C25" s="11" t="s">
        <v>4</v>
      </c>
      <c r="D25" s="11" t="s">
        <v>5</v>
      </c>
      <c r="E25" s="6" t="s">
        <v>157</v>
      </c>
      <c r="F25" s="6" t="s">
        <v>7</v>
      </c>
      <c r="G25" s="4" t="s">
        <v>96</v>
      </c>
      <c r="H25" s="4" t="s">
        <v>158</v>
      </c>
      <c r="I25" s="4" t="s">
        <v>0</v>
      </c>
      <c r="J25" s="11" t="s">
        <v>159</v>
      </c>
      <c r="K25" s="11" t="s">
        <v>160</v>
      </c>
      <c r="L25" s="4" t="s">
        <v>39</v>
      </c>
      <c r="M25" s="4" t="s">
        <v>161</v>
      </c>
      <c r="N25" s="6" t="s">
        <v>12</v>
      </c>
      <c r="O25" s="11" t="s">
        <v>162</v>
      </c>
      <c r="P25" s="8" t="s">
        <v>1332</v>
      </c>
      <c r="Q25" s="11"/>
      <c r="R25" s="11" t="s">
        <v>12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s="3" customFormat="1" ht="30">
      <c r="A26" s="24" t="s">
        <v>1410</v>
      </c>
      <c r="B26" s="6" t="s">
        <v>42</v>
      </c>
      <c r="C26" s="11" t="s">
        <v>108</v>
      </c>
      <c r="D26" s="11" t="s">
        <v>163</v>
      </c>
      <c r="E26" s="6" t="s">
        <v>164</v>
      </c>
      <c r="F26" s="6" t="s">
        <v>7</v>
      </c>
      <c r="G26" s="4" t="s">
        <v>165</v>
      </c>
      <c r="H26" s="4" t="s">
        <v>7</v>
      </c>
      <c r="I26" s="4" t="s">
        <v>72</v>
      </c>
      <c r="J26" s="11" t="s">
        <v>166</v>
      </c>
      <c r="K26" s="11" t="s">
        <v>167</v>
      </c>
      <c r="L26" s="4" t="s">
        <v>39</v>
      </c>
      <c r="M26" s="4" t="s">
        <v>66</v>
      </c>
      <c r="N26" s="6" t="s">
        <v>12</v>
      </c>
      <c r="O26" s="11" t="s">
        <v>169</v>
      </c>
      <c r="P26" s="8" t="s">
        <v>1332</v>
      </c>
      <c r="Q26" s="11"/>
      <c r="R26" s="11" t="s">
        <v>12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s="3" customFormat="1" ht="60">
      <c r="A27" s="24" t="s">
        <v>1411</v>
      </c>
      <c r="B27" s="6" t="s">
        <v>170</v>
      </c>
      <c r="C27" s="11" t="s">
        <v>4</v>
      </c>
      <c r="D27" s="11" t="s">
        <v>5</v>
      </c>
      <c r="E27" s="6" t="s">
        <v>45</v>
      </c>
      <c r="F27" s="6" t="s">
        <v>7</v>
      </c>
      <c r="G27" s="4" t="s">
        <v>7</v>
      </c>
      <c r="H27" s="4" t="s">
        <v>7</v>
      </c>
      <c r="I27" s="4" t="s">
        <v>0</v>
      </c>
      <c r="J27" s="11" t="s">
        <v>171</v>
      </c>
      <c r="K27" s="11" t="s">
        <v>172</v>
      </c>
      <c r="L27" s="4" t="s">
        <v>203</v>
      </c>
      <c r="M27" s="4" t="s">
        <v>173</v>
      </c>
      <c r="N27" s="6" t="s">
        <v>174</v>
      </c>
      <c r="O27" s="11" t="s">
        <v>175</v>
      </c>
      <c r="P27" s="8" t="s">
        <v>1332</v>
      </c>
      <c r="Q27" s="11"/>
      <c r="R27" s="11" t="s">
        <v>12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 s="3" customFormat="1" ht="60">
      <c r="A28" s="24" t="s">
        <v>1412</v>
      </c>
      <c r="B28" s="6" t="s">
        <v>53</v>
      </c>
      <c r="C28" s="11" t="s">
        <v>118</v>
      </c>
      <c r="D28" s="11" t="s">
        <v>181</v>
      </c>
      <c r="E28" s="6" t="s">
        <v>182</v>
      </c>
      <c r="F28" s="6" t="s">
        <v>1355</v>
      </c>
      <c r="G28" s="4" t="s">
        <v>183</v>
      </c>
      <c r="H28" s="4" t="s">
        <v>184</v>
      </c>
      <c r="I28" s="4" t="s">
        <v>9</v>
      </c>
      <c r="J28" s="11" t="s">
        <v>185</v>
      </c>
      <c r="K28" s="11" t="s">
        <v>186</v>
      </c>
      <c r="L28" s="4" t="s">
        <v>312</v>
      </c>
      <c r="M28" s="4" t="s">
        <v>188</v>
      </c>
      <c r="N28" s="6" t="s">
        <v>189</v>
      </c>
      <c r="O28" s="11" t="s">
        <v>68</v>
      </c>
      <c r="P28" s="8" t="s">
        <v>1332</v>
      </c>
      <c r="Q28" s="11"/>
      <c r="R28" s="11" t="s">
        <v>12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s="3" customFormat="1" ht="45">
      <c r="A29" s="24" t="s">
        <v>1413</v>
      </c>
      <c r="B29" s="6" t="s">
        <v>69</v>
      </c>
      <c r="C29" s="11" t="s">
        <v>4</v>
      </c>
      <c r="D29" s="11" t="s">
        <v>5</v>
      </c>
      <c r="E29" s="6" t="s">
        <v>190</v>
      </c>
      <c r="F29" s="6" t="s">
        <v>7</v>
      </c>
      <c r="G29" s="4" t="s">
        <v>177</v>
      </c>
      <c r="H29" s="4" t="s">
        <v>81</v>
      </c>
      <c r="I29" s="4" t="s">
        <v>9</v>
      </c>
      <c r="J29" s="11" t="s">
        <v>48</v>
      </c>
      <c r="K29" s="11" t="s">
        <v>191</v>
      </c>
      <c r="L29" s="4" t="s">
        <v>1365</v>
      </c>
      <c r="M29" s="4" t="s">
        <v>66</v>
      </c>
      <c r="N29" s="6" t="s">
        <v>12</v>
      </c>
      <c r="O29" s="11" t="s">
        <v>192</v>
      </c>
      <c r="P29" s="8" t="s">
        <v>1332</v>
      </c>
      <c r="Q29" s="11"/>
      <c r="R29" s="11" t="s">
        <v>12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s="3" customFormat="1" ht="30">
      <c r="A30" s="24" t="s">
        <v>1414</v>
      </c>
      <c r="B30" s="6" t="s">
        <v>69</v>
      </c>
      <c r="C30" s="11" t="s">
        <v>4</v>
      </c>
      <c r="D30" s="11" t="s">
        <v>5</v>
      </c>
      <c r="E30" s="6" t="s">
        <v>176</v>
      </c>
      <c r="F30" s="6" t="s">
        <v>1357</v>
      </c>
      <c r="G30" s="4" t="s">
        <v>177</v>
      </c>
      <c r="H30" s="4" t="s">
        <v>81</v>
      </c>
      <c r="I30" s="4" t="s">
        <v>0</v>
      </c>
      <c r="J30" s="11" t="s">
        <v>48</v>
      </c>
      <c r="K30" s="11" t="s">
        <v>178</v>
      </c>
      <c r="L30" s="4" t="s">
        <v>238</v>
      </c>
      <c r="M30" s="4" t="s">
        <v>66</v>
      </c>
      <c r="N30" s="6" t="s">
        <v>12</v>
      </c>
      <c r="O30" s="11" t="s">
        <v>127</v>
      </c>
      <c r="P30" s="8" t="s">
        <v>1332</v>
      </c>
      <c r="Q30" s="11"/>
      <c r="R30" s="11" t="s">
        <v>12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s="3" customFormat="1" ht="60">
      <c r="A31" s="24" t="s">
        <v>1415</v>
      </c>
      <c r="B31" s="6" t="s">
        <v>170</v>
      </c>
      <c r="C31" s="11" t="s">
        <v>4</v>
      </c>
      <c r="D31" s="11" t="s">
        <v>5</v>
      </c>
      <c r="E31" s="6" t="s">
        <v>179</v>
      </c>
      <c r="F31" s="6" t="s">
        <v>1357</v>
      </c>
      <c r="G31" s="4" t="s">
        <v>177</v>
      </c>
      <c r="H31" s="4" t="s">
        <v>81</v>
      </c>
      <c r="I31" s="4" t="s">
        <v>9</v>
      </c>
      <c r="J31" s="11" t="s">
        <v>48</v>
      </c>
      <c r="K31" s="11" t="s">
        <v>180</v>
      </c>
      <c r="L31" s="4" t="s">
        <v>1366</v>
      </c>
      <c r="M31" s="4" t="s">
        <v>66</v>
      </c>
      <c r="N31" s="6" t="s">
        <v>12</v>
      </c>
      <c r="O31" s="11" t="s">
        <v>116</v>
      </c>
      <c r="P31" s="8" t="s">
        <v>1332</v>
      </c>
      <c r="Q31" s="11"/>
      <c r="R31" s="11" t="s">
        <v>12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s="3" customFormat="1" ht="17.25">
      <c r="A32" s="24" t="s">
        <v>1416</v>
      </c>
      <c r="B32" s="6" t="s">
        <v>53</v>
      </c>
      <c r="C32" s="11" t="s">
        <v>4</v>
      </c>
      <c r="D32" s="11" t="s">
        <v>79</v>
      </c>
      <c r="E32" s="6" t="s">
        <v>200</v>
      </c>
      <c r="F32" s="6" t="s">
        <v>1357</v>
      </c>
      <c r="G32" s="4" t="s">
        <v>35</v>
      </c>
      <c r="H32" s="4" t="s">
        <v>8</v>
      </c>
      <c r="I32" s="4" t="s">
        <v>201</v>
      </c>
      <c r="J32" s="11" t="s">
        <v>196</v>
      </c>
      <c r="K32" s="11" t="s">
        <v>202</v>
      </c>
      <c r="L32" s="4" t="s">
        <v>243</v>
      </c>
      <c r="M32" s="4" t="s">
        <v>198</v>
      </c>
      <c r="N32" s="6" t="s">
        <v>12</v>
      </c>
      <c r="O32" s="11" t="s">
        <v>204</v>
      </c>
      <c r="P32" s="8" t="s">
        <v>1331</v>
      </c>
      <c r="Q32" s="11"/>
      <c r="R32" s="11" t="s">
        <v>12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s="3" customFormat="1" ht="45">
      <c r="A33" s="24" t="s">
        <v>1419</v>
      </c>
      <c r="B33" s="6" t="s">
        <v>53</v>
      </c>
      <c r="C33" s="11" t="s">
        <v>4</v>
      </c>
      <c r="D33" s="11" t="s">
        <v>5</v>
      </c>
      <c r="E33" s="6" t="s">
        <v>205</v>
      </c>
      <c r="F33" s="6" t="s">
        <v>7</v>
      </c>
      <c r="G33" s="4" t="s">
        <v>206</v>
      </c>
      <c r="H33" s="4" t="s">
        <v>7</v>
      </c>
      <c r="I33" s="4" t="s">
        <v>0</v>
      </c>
      <c r="J33" s="11" t="s">
        <v>10</v>
      </c>
      <c r="K33" s="11" t="s">
        <v>207</v>
      </c>
      <c r="L33" s="4" t="s">
        <v>254</v>
      </c>
      <c r="M33" s="4" t="s">
        <v>208</v>
      </c>
      <c r="N33" s="6" t="s">
        <v>209</v>
      </c>
      <c r="O33" s="11" t="s">
        <v>199</v>
      </c>
      <c r="P33" s="8" t="s">
        <v>1331</v>
      </c>
      <c r="Q33" s="11"/>
      <c r="R33" s="11" t="s">
        <v>12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s="3" customFormat="1" ht="17.25">
      <c r="A34" s="24" t="s">
        <v>1417</v>
      </c>
      <c r="B34" s="6" t="s">
        <v>53</v>
      </c>
      <c r="C34" s="11" t="s">
        <v>4</v>
      </c>
      <c r="D34" s="11" t="s">
        <v>5</v>
      </c>
      <c r="E34" s="6" t="s">
        <v>193</v>
      </c>
      <c r="F34" s="6" t="s">
        <v>7</v>
      </c>
      <c r="G34" s="4" t="s">
        <v>194</v>
      </c>
      <c r="H34" s="4" t="s">
        <v>195</v>
      </c>
      <c r="I34" s="4" t="s">
        <v>0</v>
      </c>
      <c r="J34" s="11" t="s">
        <v>196</v>
      </c>
      <c r="K34" s="11" t="s">
        <v>197</v>
      </c>
      <c r="L34" s="4" t="s">
        <v>90</v>
      </c>
      <c r="M34" s="4" t="s">
        <v>198</v>
      </c>
      <c r="N34" s="6" t="s">
        <v>12</v>
      </c>
      <c r="O34" s="11" t="s">
        <v>199</v>
      </c>
      <c r="P34" s="8" t="s">
        <v>1331</v>
      </c>
      <c r="Q34" s="11"/>
      <c r="R34" s="11" t="s">
        <v>12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s="3" customFormat="1" ht="45">
      <c r="A35" s="25" t="s">
        <v>1438</v>
      </c>
      <c r="B35" s="6" t="s">
        <v>42</v>
      </c>
      <c r="C35" s="11" t="s">
        <v>4</v>
      </c>
      <c r="D35" s="11" t="s">
        <v>5</v>
      </c>
      <c r="E35" s="6" t="s">
        <v>205</v>
      </c>
      <c r="F35" s="6" t="s">
        <v>1357</v>
      </c>
      <c r="G35" s="4" t="s">
        <v>35</v>
      </c>
      <c r="H35" s="4" t="s">
        <v>216</v>
      </c>
      <c r="I35" s="4" t="s">
        <v>0</v>
      </c>
      <c r="J35" s="11" t="s">
        <v>217</v>
      </c>
      <c r="K35" s="11" t="s">
        <v>218</v>
      </c>
      <c r="L35" s="4" t="s">
        <v>266</v>
      </c>
      <c r="M35" s="4" t="s">
        <v>219</v>
      </c>
      <c r="N35" s="6" t="s">
        <v>220</v>
      </c>
      <c r="O35" s="11" t="s">
        <v>221</v>
      </c>
      <c r="P35" s="8" t="s">
        <v>1331</v>
      </c>
      <c r="Q35" s="11"/>
      <c r="R35" s="11" t="s">
        <v>12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s="3" customFormat="1" ht="30">
      <c r="A36" s="25" t="s">
        <v>1439</v>
      </c>
      <c r="B36" s="6" t="s">
        <v>117</v>
      </c>
      <c r="C36" s="11" t="s">
        <v>4</v>
      </c>
      <c r="D36" s="11" t="s">
        <v>79</v>
      </c>
      <c r="E36" s="6" t="s">
        <v>210</v>
      </c>
      <c r="F36" s="6" t="s">
        <v>1355</v>
      </c>
      <c r="G36" s="4" t="s">
        <v>211</v>
      </c>
      <c r="H36" s="4" t="s">
        <v>212</v>
      </c>
      <c r="I36" s="4" t="s">
        <v>9</v>
      </c>
      <c r="J36" s="11" t="s">
        <v>159</v>
      </c>
      <c r="K36" s="11" t="s">
        <v>213</v>
      </c>
      <c r="L36" s="4" t="s">
        <v>271</v>
      </c>
      <c r="M36" s="4" t="s">
        <v>214</v>
      </c>
      <c r="N36" s="6" t="s">
        <v>12</v>
      </c>
      <c r="O36" s="11" t="s">
        <v>215</v>
      </c>
      <c r="P36" s="8" t="s">
        <v>1331</v>
      </c>
      <c r="Q36" s="11"/>
      <c r="R36" s="11" t="s">
        <v>12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s="3" customFormat="1" ht="30">
      <c r="A37" s="25" t="s">
        <v>1440</v>
      </c>
      <c r="B37" s="6" t="s">
        <v>117</v>
      </c>
      <c r="C37" s="11" t="s">
        <v>222</v>
      </c>
      <c r="D37" s="11" t="s">
        <v>223</v>
      </c>
      <c r="E37" s="6" t="s">
        <v>34</v>
      </c>
      <c r="F37" s="6" t="s">
        <v>7</v>
      </c>
      <c r="G37" s="4" t="s">
        <v>7</v>
      </c>
      <c r="H37" s="4" t="s">
        <v>224</v>
      </c>
      <c r="I37" s="4" t="s">
        <v>0</v>
      </c>
      <c r="J37" s="11" t="s">
        <v>225</v>
      </c>
      <c r="K37" s="11" t="s">
        <v>1358</v>
      </c>
      <c r="L37" s="4" t="s">
        <v>275</v>
      </c>
      <c r="M37" s="4" t="s">
        <v>226</v>
      </c>
      <c r="N37" s="6" t="s">
        <v>12</v>
      </c>
      <c r="O37" s="11" t="s">
        <v>85</v>
      </c>
      <c r="P37" s="8" t="s">
        <v>1331</v>
      </c>
      <c r="Q37" s="11"/>
      <c r="R37" s="11" t="s">
        <v>12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s="3" customFormat="1" ht="45">
      <c r="A38" s="24" t="s">
        <v>1420</v>
      </c>
      <c r="B38" s="6" t="s">
        <v>234</v>
      </c>
      <c r="C38" s="11" t="s">
        <v>4</v>
      </c>
      <c r="D38" s="11" t="s">
        <v>5</v>
      </c>
      <c r="E38" s="6" t="s">
        <v>200</v>
      </c>
      <c r="F38" s="6" t="s">
        <v>1355</v>
      </c>
      <c r="G38" s="4" t="s">
        <v>235</v>
      </c>
      <c r="H38" s="4" t="s">
        <v>236</v>
      </c>
      <c r="I38" s="4" t="s">
        <v>0</v>
      </c>
      <c r="J38" s="11" t="s">
        <v>230</v>
      </c>
      <c r="K38" s="11" t="s">
        <v>237</v>
      </c>
      <c r="L38" s="4" t="s">
        <v>1367</v>
      </c>
      <c r="M38" s="4" t="s">
        <v>232</v>
      </c>
      <c r="N38" s="6" t="s">
        <v>12</v>
      </c>
      <c r="O38" s="11" t="s">
        <v>239</v>
      </c>
      <c r="P38" s="8" t="s">
        <v>1331</v>
      </c>
      <c r="Q38" s="11"/>
      <c r="R38" s="11" t="s">
        <v>12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s="3" customFormat="1" ht="60">
      <c r="A39" s="24" t="s">
        <v>1421</v>
      </c>
      <c r="B39" s="6" t="s">
        <v>53</v>
      </c>
      <c r="C39" s="11" t="s">
        <v>4</v>
      </c>
      <c r="D39" s="11" t="s">
        <v>5</v>
      </c>
      <c r="E39" s="6" t="s">
        <v>227</v>
      </c>
      <c r="F39" s="6" t="s">
        <v>1355</v>
      </c>
      <c r="G39" s="4" t="s">
        <v>228</v>
      </c>
      <c r="H39" s="4" t="s">
        <v>229</v>
      </c>
      <c r="I39" s="4" t="s">
        <v>0</v>
      </c>
      <c r="J39" s="11" t="s">
        <v>230</v>
      </c>
      <c r="K39" s="11" t="s">
        <v>231</v>
      </c>
      <c r="L39" s="4" t="s">
        <v>282</v>
      </c>
      <c r="M39" s="4" t="s">
        <v>232</v>
      </c>
      <c r="N39" s="6" t="s">
        <v>12</v>
      </c>
      <c r="O39" s="11" t="s">
        <v>233</v>
      </c>
      <c r="P39" s="8" t="s">
        <v>1331</v>
      </c>
      <c r="Q39" s="11"/>
      <c r="R39" s="11" t="s">
        <v>12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s="3" customFormat="1" ht="30">
      <c r="A40" s="24" t="s">
        <v>1422</v>
      </c>
      <c r="B40" s="6" t="s">
        <v>170</v>
      </c>
      <c r="C40" s="11" t="s">
        <v>4</v>
      </c>
      <c r="D40" s="11" t="s">
        <v>5</v>
      </c>
      <c r="E40" s="6" t="s">
        <v>240</v>
      </c>
      <c r="F40" s="6" t="s">
        <v>1357</v>
      </c>
      <c r="G40" s="4" t="s">
        <v>187</v>
      </c>
      <c r="H40" s="4" t="s">
        <v>241</v>
      </c>
      <c r="I40" s="4" t="s">
        <v>0</v>
      </c>
      <c r="J40" s="11" t="s">
        <v>159</v>
      </c>
      <c r="K40" s="11" t="s">
        <v>242</v>
      </c>
      <c r="L40" s="4" t="s">
        <v>50</v>
      </c>
      <c r="M40" s="4" t="s">
        <v>244</v>
      </c>
      <c r="N40" s="6" t="s">
        <v>12</v>
      </c>
      <c r="O40" s="11" t="s">
        <v>85</v>
      </c>
      <c r="P40" s="8" t="s">
        <v>1331</v>
      </c>
      <c r="Q40" s="11"/>
      <c r="R40" s="11" t="s">
        <v>12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s="3" customFormat="1" ht="45">
      <c r="A41" s="24" t="s">
        <v>1423</v>
      </c>
      <c r="B41" s="6" t="s">
        <v>117</v>
      </c>
      <c r="C41" s="11" t="s">
        <v>222</v>
      </c>
      <c r="D41" s="11" t="s">
        <v>245</v>
      </c>
      <c r="E41" s="6" t="s">
        <v>34</v>
      </c>
      <c r="F41" s="6" t="s">
        <v>1357</v>
      </c>
      <c r="G41" s="4" t="s">
        <v>246</v>
      </c>
      <c r="H41" s="4" t="s">
        <v>12</v>
      </c>
      <c r="I41" s="4" t="s">
        <v>0</v>
      </c>
      <c r="J41" s="11" t="s">
        <v>247</v>
      </c>
      <c r="K41" s="11" t="s">
        <v>248</v>
      </c>
      <c r="L41" s="4" t="s">
        <v>39</v>
      </c>
      <c r="M41" s="4" t="s">
        <v>249</v>
      </c>
      <c r="N41" s="6" t="s">
        <v>12</v>
      </c>
      <c r="O41" s="11" t="s">
        <v>23</v>
      </c>
      <c r="P41" s="8" t="s">
        <v>1331</v>
      </c>
      <c r="Q41" s="11"/>
      <c r="R41" s="11" t="s">
        <v>12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s="3" customFormat="1" ht="17.25">
      <c r="A42" s="24" t="s">
        <v>1424</v>
      </c>
      <c r="B42" s="6" t="s">
        <v>170</v>
      </c>
      <c r="C42" s="11" t="s">
        <v>222</v>
      </c>
      <c r="D42" s="11" t="s">
        <v>245</v>
      </c>
      <c r="E42" s="6" t="s">
        <v>250</v>
      </c>
      <c r="F42" s="6" t="s">
        <v>1357</v>
      </c>
      <c r="G42" s="4" t="s">
        <v>251</v>
      </c>
      <c r="H42" s="4" t="s">
        <v>7</v>
      </c>
      <c r="I42" s="4" t="s">
        <v>0</v>
      </c>
      <c r="J42" s="11" t="s">
        <v>252</v>
      </c>
      <c r="K42" s="11" t="s">
        <v>253</v>
      </c>
      <c r="L42" s="4" t="s">
        <v>50</v>
      </c>
      <c r="M42" s="4" t="s">
        <v>255</v>
      </c>
      <c r="N42" s="6" t="s">
        <v>12</v>
      </c>
      <c r="O42" s="11" t="s">
        <v>256</v>
      </c>
      <c r="P42" s="8" t="s">
        <v>1331</v>
      </c>
      <c r="Q42" s="11"/>
      <c r="R42" s="11" t="s">
        <v>12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s="3" customFormat="1" ht="45">
      <c r="A43" s="24" t="s">
        <v>1427</v>
      </c>
      <c r="B43" s="6" t="s">
        <v>156</v>
      </c>
      <c r="C43" s="11" t="s">
        <v>4</v>
      </c>
      <c r="D43" s="11" t="s">
        <v>5</v>
      </c>
      <c r="E43" s="6" t="s">
        <v>210</v>
      </c>
      <c r="F43" s="6" t="s">
        <v>1357</v>
      </c>
      <c r="G43" s="4" t="s">
        <v>206</v>
      </c>
      <c r="H43" s="4" t="s">
        <v>7</v>
      </c>
      <c r="I43" s="4" t="s">
        <v>0</v>
      </c>
      <c r="J43" s="11" t="s">
        <v>257</v>
      </c>
      <c r="K43" s="11" t="s">
        <v>258</v>
      </c>
      <c r="L43" s="4" t="s">
        <v>83</v>
      </c>
      <c r="M43" s="4" t="s">
        <v>259</v>
      </c>
      <c r="N43" s="6" t="s">
        <v>12</v>
      </c>
      <c r="O43" s="11" t="s">
        <v>175</v>
      </c>
      <c r="P43" s="8" t="s">
        <v>1332</v>
      </c>
      <c r="Q43" s="11"/>
      <c r="R43" s="11" t="s">
        <v>12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s="3" customFormat="1" ht="17.25">
      <c r="A44" s="24" t="s">
        <v>1425</v>
      </c>
      <c r="B44" s="6" t="s">
        <v>234</v>
      </c>
      <c r="C44" s="11" t="s">
        <v>4</v>
      </c>
      <c r="D44" s="11" t="s">
        <v>5</v>
      </c>
      <c r="E44" s="6" t="s">
        <v>263</v>
      </c>
      <c r="F44" s="6" t="s">
        <v>7</v>
      </c>
      <c r="G44" s="4" t="s">
        <v>194</v>
      </c>
      <c r="H44" s="4" t="s">
        <v>264</v>
      </c>
      <c r="I44" s="4" t="s">
        <v>201</v>
      </c>
      <c r="J44" s="11" t="s">
        <v>28</v>
      </c>
      <c r="K44" s="11" t="s">
        <v>265</v>
      </c>
      <c r="L44" s="4" t="s">
        <v>309</v>
      </c>
      <c r="M44" s="4" t="s">
        <v>66</v>
      </c>
      <c r="N44" s="6" t="s">
        <v>267</v>
      </c>
      <c r="O44" s="11" t="s">
        <v>175</v>
      </c>
      <c r="P44" s="8" t="s">
        <v>1332</v>
      </c>
      <c r="Q44" s="8" t="s">
        <v>1331</v>
      </c>
      <c r="R44" s="19" t="s">
        <v>1340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s="3" customFormat="1" ht="17.25">
      <c r="A45" s="24" t="s">
        <v>1432</v>
      </c>
      <c r="B45" s="6" t="s">
        <v>78</v>
      </c>
      <c r="C45" s="11" t="s">
        <v>4</v>
      </c>
      <c r="D45" s="11" t="s">
        <v>5</v>
      </c>
      <c r="E45" s="6" t="s">
        <v>80</v>
      </c>
      <c r="F45" s="6" t="s">
        <v>1355</v>
      </c>
      <c r="G45" s="4" t="s">
        <v>268</v>
      </c>
      <c r="H45" s="4" t="s">
        <v>269</v>
      </c>
      <c r="I45" s="4" t="s">
        <v>72</v>
      </c>
      <c r="J45" s="11" t="s">
        <v>159</v>
      </c>
      <c r="K45" s="11" t="s">
        <v>270</v>
      </c>
      <c r="L45" s="4" t="s">
        <v>312</v>
      </c>
      <c r="M45" s="4" t="s">
        <v>272</v>
      </c>
      <c r="N45" s="6" t="s">
        <v>267</v>
      </c>
      <c r="O45" s="11" t="s">
        <v>175</v>
      </c>
      <c r="P45" s="8" t="s">
        <v>1332</v>
      </c>
      <c r="Q45" s="21"/>
      <c r="R45" s="21" t="s">
        <v>1385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s="3" customFormat="1" ht="17.25">
      <c r="A46" s="24" t="s">
        <v>1426</v>
      </c>
      <c r="B46" s="6" t="s">
        <v>16</v>
      </c>
      <c r="C46" s="11" t="s">
        <v>4</v>
      </c>
      <c r="D46" s="11" t="s">
        <v>5</v>
      </c>
      <c r="E46" s="6" t="s">
        <v>205</v>
      </c>
      <c r="F46" s="6" t="s">
        <v>7</v>
      </c>
      <c r="G46" s="4" t="s">
        <v>194</v>
      </c>
      <c r="H46" s="4" t="s">
        <v>273</v>
      </c>
      <c r="I46" s="4" t="s">
        <v>201</v>
      </c>
      <c r="J46" s="11" t="s">
        <v>28</v>
      </c>
      <c r="K46" s="11" t="s">
        <v>274</v>
      </c>
      <c r="L46" s="4" t="s">
        <v>1368</v>
      </c>
      <c r="M46" s="4" t="s">
        <v>66</v>
      </c>
      <c r="N46" s="6" t="s">
        <v>12</v>
      </c>
      <c r="O46" s="11" t="s">
        <v>175</v>
      </c>
      <c r="P46" s="8" t="s">
        <v>1332</v>
      </c>
      <c r="Q46" s="8" t="s">
        <v>1331</v>
      </c>
      <c r="R46" s="19" t="s">
        <v>1340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s="3" customFormat="1" ht="17.25">
      <c r="A47" s="24" t="s">
        <v>1433</v>
      </c>
      <c r="B47" s="6" t="s">
        <v>69</v>
      </c>
      <c r="C47" s="11" t="s">
        <v>222</v>
      </c>
      <c r="D47" s="11" t="s">
        <v>245</v>
      </c>
      <c r="E47" s="6" t="s">
        <v>7</v>
      </c>
      <c r="F47" s="6" t="s">
        <v>1357</v>
      </c>
      <c r="G47" s="4" t="s">
        <v>7</v>
      </c>
      <c r="H47" s="4" t="s">
        <v>7</v>
      </c>
      <c r="I47" s="4" t="s">
        <v>0</v>
      </c>
      <c r="J47" s="11" t="s">
        <v>260</v>
      </c>
      <c r="K47" s="11" t="s">
        <v>261</v>
      </c>
      <c r="L47" s="4" t="s">
        <v>96</v>
      </c>
      <c r="M47" s="4" t="s">
        <v>262</v>
      </c>
      <c r="N47" s="6" t="s">
        <v>12</v>
      </c>
      <c r="O47" s="11" t="s">
        <v>215</v>
      </c>
      <c r="P47" s="8" t="s">
        <v>1331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s="3" customFormat="1" ht="17.25">
      <c r="A48" s="24" t="s">
        <v>1431</v>
      </c>
      <c r="B48" s="6" t="s">
        <v>276</v>
      </c>
      <c r="C48" s="11" t="s">
        <v>4</v>
      </c>
      <c r="D48" s="11" t="s">
        <v>277</v>
      </c>
      <c r="E48" s="6" t="s">
        <v>278</v>
      </c>
      <c r="F48" s="6" t="s">
        <v>7</v>
      </c>
      <c r="G48" s="4" t="s">
        <v>35</v>
      </c>
      <c r="H48" s="4" t="s">
        <v>279</v>
      </c>
      <c r="I48" s="4" t="s">
        <v>0</v>
      </c>
      <c r="J48" s="11" t="s">
        <v>280</v>
      </c>
      <c r="K48" s="11" t="s">
        <v>281</v>
      </c>
      <c r="L48" s="4" t="s">
        <v>90</v>
      </c>
      <c r="M48" s="4" t="s">
        <v>283</v>
      </c>
      <c r="N48" s="6" t="s">
        <v>12</v>
      </c>
      <c r="O48" s="11" t="s">
        <v>32</v>
      </c>
      <c r="P48" s="8" t="s">
        <v>1331</v>
      </c>
      <c r="Q48" s="11"/>
      <c r="R48" s="11" t="s">
        <v>12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s="3" customFormat="1" ht="30">
      <c r="A49" s="24" t="s">
        <v>1430</v>
      </c>
      <c r="B49" s="6" t="s">
        <v>117</v>
      </c>
      <c r="C49" s="11" t="s">
        <v>222</v>
      </c>
      <c r="D49" s="11" t="s">
        <v>284</v>
      </c>
      <c r="E49" s="6" t="s">
        <v>157</v>
      </c>
      <c r="F49" s="6" t="s">
        <v>1357</v>
      </c>
      <c r="G49" s="4" t="s">
        <v>96</v>
      </c>
      <c r="H49" s="4" t="s">
        <v>285</v>
      </c>
      <c r="I49" s="4" t="s">
        <v>0</v>
      </c>
      <c r="J49" s="11" t="s">
        <v>286</v>
      </c>
      <c r="K49" s="11" t="s">
        <v>287</v>
      </c>
      <c r="L49" s="4" t="s">
        <v>13</v>
      </c>
      <c r="M49" s="4" t="s">
        <v>288</v>
      </c>
      <c r="N49" s="6" t="s">
        <v>12</v>
      </c>
      <c r="O49" s="11" t="s">
        <v>289</v>
      </c>
      <c r="P49" s="8" t="s">
        <v>1332</v>
      </c>
      <c r="Q49" s="8" t="s">
        <v>1331</v>
      </c>
      <c r="R49" s="19" t="s">
        <v>1341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s="3" customFormat="1" ht="45">
      <c r="A50" s="24" t="s">
        <v>1428</v>
      </c>
      <c r="B50" s="6" t="s">
        <v>117</v>
      </c>
      <c r="C50" s="11" t="s">
        <v>4</v>
      </c>
      <c r="D50" s="11" t="s">
        <v>5</v>
      </c>
      <c r="E50" s="6" t="s">
        <v>290</v>
      </c>
      <c r="F50" s="6" t="s">
        <v>7</v>
      </c>
      <c r="G50" s="4" t="s">
        <v>291</v>
      </c>
      <c r="H50" s="4" t="s">
        <v>216</v>
      </c>
      <c r="I50" s="4" t="s">
        <v>0</v>
      </c>
      <c r="J50" s="11" t="s">
        <v>292</v>
      </c>
      <c r="K50" s="11" t="s">
        <v>293</v>
      </c>
      <c r="L50" s="4" t="s">
        <v>344</v>
      </c>
      <c r="M50" s="4" t="s">
        <v>294</v>
      </c>
      <c r="N50" s="6" t="s">
        <v>12</v>
      </c>
      <c r="O50" s="11" t="s">
        <v>41</v>
      </c>
      <c r="P50" s="8" t="s">
        <v>1332</v>
      </c>
      <c r="Q50" s="11"/>
      <c r="R50" s="11" t="s">
        <v>12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s="3" customFormat="1" ht="30">
      <c r="A51" s="24" t="s">
        <v>1429</v>
      </c>
      <c r="B51" s="6" t="s">
        <v>117</v>
      </c>
      <c r="C51" s="11" t="s">
        <v>4</v>
      </c>
      <c r="D51" s="11" t="s">
        <v>5</v>
      </c>
      <c r="E51" s="6" t="s">
        <v>176</v>
      </c>
      <c r="F51" s="6" t="s">
        <v>1356</v>
      </c>
      <c r="G51" s="4" t="s">
        <v>35</v>
      </c>
      <c r="H51" s="4" t="s">
        <v>295</v>
      </c>
      <c r="I51" s="4" t="s">
        <v>0</v>
      </c>
      <c r="J51" s="11" t="s">
        <v>159</v>
      </c>
      <c r="K51" s="11" t="s">
        <v>296</v>
      </c>
      <c r="L51" s="4" t="s">
        <v>187</v>
      </c>
      <c r="M51" s="4" t="s">
        <v>219</v>
      </c>
      <c r="N51" s="6" t="s">
        <v>12</v>
      </c>
      <c r="O51" s="11" t="s">
        <v>175</v>
      </c>
      <c r="P51" s="8" t="s">
        <v>1332</v>
      </c>
      <c r="Q51" s="11"/>
      <c r="R51" s="11" t="s">
        <v>12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s="3" customFormat="1" ht="45">
      <c r="A52" s="24" t="s">
        <v>1436</v>
      </c>
      <c r="B52" s="6" t="s">
        <v>117</v>
      </c>
      <c r="C52" s="11" t="s">
        <v>4</v>
      </c>
      <c r="D52" s="11" t="s">
        <v>5</v>
      </c>
      <c r="E52" s="6" t="s">
        <v>205</v>
      </c>
      <c r="F52" s="6" t="s">
        <v>7</v>
      </c>
      <c r="G52" s="4" t="s">
        <v>96</v>
      </c>
      <c r="H52" s="4" t="s">
        <v>216</v>
      </c>
      <c r="I52" s="4" t="s">
        <v>0</v>
      </c>
      <c r="J52" s="11" t="s">
        <v>297</v>
      </c>
      <c r="K52" s="11" t="s">
        <v>298</v>
      </c>
      <c r="L52" s="4" t="s">
        <v>350</v>
      </c>
      <c r="M52" s="4" t="s">
        <v>299</v>
      </c>
      <c r="N52" s="6" t="s">
        <v>12</v>
      </c>
      <c r="O52" s="11" t="s">
        <v>300</v>
      </c>
      <c r="P52" s="8" t="s">
        <v>1332</v>
      </c>
      <c r="Q52" s="11"/>
      <c r="R52" s="11" t="s">
        <v>12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s="3" customFormat="1" ht="30">
      <c r="A53" s="24" t="s">
        <v>1435</v>
      </c>
      <c r="B53" s="6" t="s">
        <v>3</v>
      </c>
      <c r="C53" s="11" t="s">
        <v>4</v>
      </c>
      <c r="D53" s="11" t="s">
        <v>5</v>
      </c>
      <c r="E53" s="6" t="s">
        <v>210</v>
      </c>
      <c r="F53" s="6" t="s">
        <v>1357</v>
      </c>
      <c r="G53" s="4" t="s">
        <v>301</v>
      </c>
      <c r="H53" s="4" t="s">
        <v>302</v>
      </c>
      <c r="I53" s="4" t="s">
        <v>0</v>
      </c>
      <c r="J53" s="11" t="s">
        <v>303</v>
      </c>
      <c r="K53" s="11" t="s">
        <v>304</v>
      </c>
      <c r="L53" s="4" t="s">
        <v>358</v>
      </c>
      <c r="M53" s="4" t="s">
        <v>305</v>
      </c>
      <c r="N53" s="6" t="s">
        <v>12</v>
      </c>
      <c r="O53" s="11" t="s">
        <v>99</v>
      </c>
      <c r="P53" s="8" t="s">
        <v>1332</v>
      </c>
      <c r="Q53" s="20"/>
      <c r="R53" s="20" t="s">
        <v>1386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s="3" customFormat="1" ht="30">
      <c r="A54" s="24" t="s">
        <v>1434</v>
      </c>
      <c r="B54" s="6" t="s">
        <v>138</v>
      </c>
      <c r="C54" s="11" t="s">
        <v>4</v>
      </c>
      <c r="D54" s="11" t="s">
        <v>5</v>
      </c>
      <c r="E54" s="6" t="s">
        <v>140</v>
      </c>
      <c r="F54" s="6" t="s">
        <v>7</v>
      </c>
      <c r="G54" s="4" t="s">
        <v>206</v>
      </c>
      <c r="H54" s="4" t="s">
        <v>306</v>
      </c>
      <c r="I54" s="4" t="s">
        <v>9</v>
      </c>
      <c r="J54" s="11" t="s">
        <v>307</v>
      </c>
      <c r="K54" s="11" t="s">
        <v>308</v>
      </c>
      <c r="L54" s="4" t="s">
        <v>363</v>
      </c>
      <c r="M54" s="4" t="s">
        <v>305</v>
      </c>
      <c r="N54" s="6" t="s">
        <v>12</v>
      </c>
      <c r="O54" s="11" t="s">
        <v>32</v>
      </c>
      <c r="P54" s="8" t="s">
        <v>1331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s="3" customFormat="1" ht="30">
      <c r="A55" s="25" t="s">
        <v>1441</v>
      </c>
      <c r="B55" s="6" t="s">
        <v>78</v>
      </c>
      <c r="C55" s="11" t="s">
        <v>4</v>
      </c>
      <c r="D55" s="11" t="s">
        <v>5</v>
      </c>
      <c r="E55" s="6" t="s">
        <v>45</v>
      </c>
      <c r="F55" s="6" t="s">
        <v>1355</v>
      </c>
      <c r="G55" s="4" t="s">
        <v>13</v>
      </c>
      <c r="H55" s="4" t="s">
        <v>310</v>
      </c>
      <c r="I55" s="4" t="s">
        <v>1</v>
      </c>
      <c r="J55" s="11" t="s">
        <v>48</v>
      </c>
      <c r="K55" s="11" t="s">
        <v>311</v>
      </c>
      <c r="L55" s="4" t="s">
        <v>368</v>
      </c>
      <c r="M55" s="4" t="s">
        <v>66</v>
      </c>
      <c r="N55" s="6" t="s">
        <v>12</v>
      </c>
      <c r="O55" s="11" t="s">
        <v>85</v>
      </c>
      <c r="P55" s="8" t="s">
        <v>1332</v>
      </c>
      <c r="Q55" s="11"/>
      <c r="R55" s="11" t="s">
        <v>1385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s="3" customFormat="1" ht="45">
      <c r="A56" s="25" t="s">
        <v>1442</v>
      </c>
      <c r="B56" s="6" t="s">
        <v>313</v>
      </c>
      <c r="C56" s="11" t="s">
        <v>108</v>
      </c>
      <c r="D56" s="11" t="s">
        <v>314</v>
      </c>
      <c r="E56" s="6" t="s">
        <v>315</v>
      </c>
      <c r="F56" s="6" t="s">
        <v>7</v>
      </c>
      <c r="G56" s="4" t="s">
        <v>316</v>
      </c>
      <c r="H56" s="4" t="s">
        <v>317</v>
      </c>
      <c r="I56" s="4" t="s">
        <v>9</v>
      </c>
      <c r="J56" s="11" t="s">
        <v>318</v>
      </c>
      <c r="K56" s="11" t="s">
        <v>319</v>
      </c>
      <c r="L56" s="4" t="s">
        <v>251</v>
      </c>
      <c r="M56" s="4" t="s">
        <v>320</v>
      </c>
      <c r="N56" s="6" t="s">
        <v>12</v>
      </c>
      <c r="O56" s="11" t="s">
        <v>85</v>
      </c>
      <c r="P56" s="8" t="s">
        <v>1332</v>
      </c>
      <c r="Q56" s="11"/>
      <c r="R56" s="11" t="s">
        <v>12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s="3" customFormat="1" ht="45">
      <c r="A57" s="25" t="s">
        <v>1443</v>
      </c>
      <c r="B57" s="6" t="s">
        <v>117</v>
      </c>
      <c r="C57" s="11" t="s">
        <v>4</v>
      </c>
      <c r="D57" s="11" t="s">
        <v>5</v>
      </c>
      <c r="E57" s="6" t="s">
        <v>45</v>
      </c>
      <c r="F57" s="6" t="s">
        <v>1356</v>
      </c>
      <c r="G57" s="4" t="s">
        <v>321</v>
      </c>
      <c r="H57" s="4" t="s">
        <v>322</v>
      </c>
      <c r="I57" s="4" t="s">
        <v>0</v>
      </c>
      <c r="J57" s="11" t="s">
        <v>323</v>
      </c>
      <c r="K57" s="11" t="s">
        <v>324</v>
      </c>
      <c r="L57" s="4" t="s">
        <v>383</v>
      </c>
      <c r="M57" s="4" t="s">
        <v>325</v>
      </c>
      <c r="N57" s="6" t="s">
        <v>12</v>
      </c>
      <c r="O57" s="11" t="s">
        <v>116</v>
      </c>
      <c r="P57" s="8" t="s">
        <v>1332</v>
      </c>
      <c r="Q57" s="11"/>
      <c r="R57" s="11" t="s">
        <v>12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s="3" customFormat="1" ht="60">
      <c r="A58" s="25" t="s">
        <v>1444</v>
      </c>
      <c r="B58" s="6" t="s">
        <v>69</v>
      </c>
      <c r="C58" s="11" t="s">
        <v>4</v>
      </c>
      <c r="D58" s="11" t="s">
        <v>5</v>
      </c>
      <c r="E58" s="6" t="s">
        <v>205</v>
      </c>
      <c r="F58" s="6" t="s">
        <v>7</v>
      </c>
      <c r="G58" s="4" t="s">
        <v>331</v>
      </c>
      <c r="H58" s="4" t="s">
        <v>332</v>
      </c>
      <c r="I58" s="4" t="s">
        <v>201</v>
      </c>
      <c r="J58" s="11" t="s">
        <v>10</v>
      </c>
      <c r="K58" s="11" t="s">
        <v>333</v>
      </c>
      <c r="L58" s="4" t="s">
        <v>96</v>
      </c>
      <c r="M58" s="4" t="s">
        <v>334</v>
      </c>
      <c r="N58" s="6" t="s">
        <v>12</v>
      </c>
      <c r="O58" s="11" t="s">
        <v>85</v>
      </c>
      <c r="P58" s="8" t="s">
        <v>1332</v>
      </c>
      <c r="Q58" s="11"/>
      <c r="R58" s="11" t="s">
        <v>12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s="3" customFormat="1" ht="30">
      <c r="A59" s="25" t="s">
        <v>1445</v>
      </c>
      <c r="B59" s="6" t="s">
        <v>69</v>
      </c>
      <c r="C59" s="11" t="s">
        <v>100</v>
      </c>
      <c r="D59" s="11" t="s">
        <v>326</v>
      </c>
      <c r="E59" s="6" t="s">
        <v>140</v>
      </c>
      <c r="F59" s="6" t="s">
        <v>7</v>
      </c>
      <c r="G59" s="4" t="s">
        <v>327</v>
      </c>
      <c r="H59" s="4" t="s">
        <v>328</v>
      </c>
      <c r="I59" s="4" t="s">
        <v>0</v>
      </c>
      <c r="J59" s="11" t="s">
        <v>20</v>
      </c>
      <c r="K59" s="11" t="s">
        <v>329</v>
      </c>
      <c r="L59" s="4" t="s">
        <v>1369</v>
      </c>
      <c r="M59" s="4" t="s">
        <v>330</v>
      </c>
      <c r="N59" s="6" t="s">
        <v>12</v>
      </c>
      <c r="O59" s="11" t="s">
        <v>127</v>
      </c>
      <c r="P59" s="8" t="s">
        <v>1332</v>
      </c>
      <c r="Q59" s="11"/>
      <c r="R59" s="11" t="s">
        <v>12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s="3" customFormat="1" ht="30">
      <c r="A60" s="25" t="s">
        <v>1446</v>
      </c>
      <c r="B60" s="6" t="s">
        <v>42</v>
      </c>
      <c r="C60" s="11" t="s">
        <v>4</v>
      </c>
      <c r="D60" s="11" t="s">
        <v>5</v>
      </c>
      <c r="E60" s="6" t="s">
        <v>240</v>
      </c>
      <c r="F60" s="6" t="s">
        <v>1357</v>
      </c>
      <c r="G60" s="4" t="s">
        <v>96</v>
      </c>
      <c r="H60" s="4" t="s">
        <v>335</v>
      </c>
      <c r="I60" s="4" t="s">
        <v>0</v>
      </c>
      <c r="J60" s="11" t="s">
        <v>336</v>
      </c>
      <c r="K60" s="11" t="s">
        <v>337</v>
      </c>
      <c r="L60" s="4" t="s">
        <v>392</v>
      </c>
      <c r="M60" s="4" t="s">
        <v>338</v>
      </c>
      <c r="N60" s="6" t="s">
        <v>12</v>
      </c>
      <c r="O60" s="11" t="s">
        <v>339</v>
      </c>
      <c r="P60" s="8" t="s">
        <v>1331</v>
      </c>
      <c r="Q60" s="11"/>
      <c r="R60" s="11" t="s">
        <v>12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s="3" customFormat="1" ht="45">
      <c r="A61" s="25" t="s">
        <v>1447</v>
      </c>
      <c r="B61" s="6" t="s">
        <v>69</v>
      </c>
      <c r="C61" s="11" t="s">
        <v>4</v>
      </c>
      <c r="D61" s="11" t="s">
        <v>5</v>
      </c>
      <c r="E61" s="6" t="s">
        <v>164</v>
      </c>
      <c r="F61" s="6" t="s">
        <v>7</v>
      </c>
      <c r="G61" s="4" t="s">
        <v>340</v>
      </c>
      <c r="H61" s="4" t="s">
        <v>341</v>
      </c>
      <c r="I61" s="4" t="s">
        <v>9</v>
      </c>
      <c r="J61" s="11" t="s">
        <v>342</v>
      </c>
      <c r="K61" s="11" t="s">
        <v>343</v>
      </c>
      <c r="L61" s="4" t="s">
        <v>395</v>
      </c>
      <c r="M61" s="4" t="s">
        <v>345</v>
      </c>
      <c r="N61" s="6" t="s">
        <v>12</v>
      </c>
      <c r="O61" s="11" t="s">
        <v>346</v>
      </c>
      <c r="P61" s="8" t="s">
        <v>1332</v>
      </c>
      <c r="Q61" s="11"/>
      <c r="R61" s="11" t="s">
        <v>12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s="3" customFormat="1" ht="45">
      <c r="A62" s="25" t="s">
        <v>1448</v>
      </c>
      <c r="B62" s="6" t="s">
        <v>16</v>
      </c>
      <c r="C62" s="11" t="s">
        <v>108</v>
      </c>
      <c r="D62" s="11" t="s">
        <v>347</v>
      </c>
      <c r="E62" s="6" t="s">
        <v>164</v>
      </c>
      <c r="F62" s="6" t="s">
        <v>1356</v>
      </c>
      <c r="G62" s="4" t="s">
        <v>165</v>
      </c>
      <c r="H62" s="4" t="s">
        <v>7</v>
      </c>
      <c r="I62" s="4" t="s">
        <v>9</v>
      </c>
      <c r="J62" s="11" t="s">
        <v>348</v>
      </c>
      <c r="K62" s="11" t="s">
        <v>349</v>
      </c>
      <c r="L62" s="4" t="s">
        <v>50</v>
      </c>
      <c r="M62" s="4" t="s">
        <v>351</v>
      </c>
      <c r="N62" s="6" t="s">
        <v>352</v>
      </c>
      <c r="O62" s="11" t="s">
        <v>99</v>
      </c>
      <c r="P62" s="8" t="s">
        <v>1332</v>
      </c>
      <c r="Q62" s="11"/>
      <c r="R62" s="11" t="s">
        <v>12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s="3" customFormat="1" ht="45">
      <c r="A63" s="25" t="s">
        <v>1449</v>
      </c>
      <c r="B63" s="6" t="s">
        <v>234</v>
      </c>
      <c r="C63" s="11" t="s">
        <v>108</v>
      </c>
      <c r="D63" s="11" t="s">
        <v>347</v>
      </c>
      <c r="E63" s="6" t="s">
        <v>164</v>
      </c>
      <c r="F63" s="6" t="s">
        <v>1356</v>
      </c>
      <c r="G63" s="4" t="s">
        <v>165</v>
      </c>
      <c r="H63" s="4" t="s">
        <v>7</v>
      </c>
      <c r="I63" s="4" t="s">
        <v>9</v>
      </c>
      <c r="J63" s="11" t="s">
        <v>348</v>
      </c>
      <c r="K63" s="11" t="s">
        <v>349</v>
      </c>
      <c r="L63" s="4" t="s">
        <v>406</v>
      </c>
      <c r="M63" s="4" t="s">
        <v>351</v>
      </c>
      <c r="N63" s="6" t="s">
        <v>352</v>
      </c>
      <c r="O63" s="11" t="s">
        <v>32</v>
      </c>
      <c r="P63" s="8" t="s">
        <v>1331</v>
      </c>
      <c r="Q63" s="11"/>
      <c r="R63" s="11" t="s">
        <v>12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s="3" customFormat="1" ht="45">
      <c r="A64" s="25" t="s">
        <v>1450</v>
      </c>
      <c r="B64" s="6" t="s">
        <v>156</v>
      </c>
      <c r="C64" s="11" t="s">
        <v>100</v>
      </c>
      <c r="D64" s="11" t="s">
        <v>353</v>
      </c>
      <c r="E64" s="6" t="s">
        <v>354</v>
      </c>
      <c r="F64" s="6" t="s">
        <v>1355</v>
      </c>
      <c r="G64" s="4" t="s">
        <v>355</v>
      </c>
      <c r="H64" s="4" t="s">
        <v>7</v>
      </c>
      <c r="I64" s="4" t="s">
        <v>0</v>
      </c>
      <c r="J64" s="11" t="s">
        <v>356</v>
      </c>
      <c r="K64" s="11" t="s">
        <v>357</v>
      </c>
      <c r="L64" s="4" t="s">
        <v>1370</v>
      </c>
      <c r="M64" s="4" t="s">
        <v>359</v>
      </c>
      <c r="N64" s="6" t="s">
        <v>12</v>
      </c>
      <c r="O64" s="11" t="s">
        <v>360</v>
      </c>
      <c r="P64" s="8" t="s">
        <v>1331</v>
      </c>
      <c r="Q64" s="11"/>
      <c r="R64" s="11" t="s">
        <v>12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s="3" customFormat="1" ht="17.25">
      <c r="A65" s="25" t="s">
        <v>1451</v>
      </c>
      <c r="B65" s="6" t="s">
        <v>170</v>
      </c>
      <c r="C65" s="11" t="s">
        <v>4</v>
      </c>
      <c r="D65" s="11" t="s">
        <v>5</v>
      </c>
      <c r="E65" s="6" t="s">
        <v>7</v>
      </c>
      <c r="F65" s="6" t="s">
        <v>7</v>
      </c>
      <c r="G65" s="4" t="s">
        <v>187</v>
      </c>
      <c r="H65" s="4" t="s">
        <v>7</v>
      </c>
      <c r="I65" s="4" t="s">
        <v>9</v>
      </c>
      <c r="J65" s="11" t="s">
        <v>361</v>
      </c>
      <c r="K65" s="11" t="s">
        <v>362</v>
      </c>
      <c r="L65" s="4" t="s">
        <v>417</v>
      </c>
      <c r="M65" s="4" t="s">
        <v>364</v>
      </c>
      <c r="N65" s="6" t="s">
        <v>12</v>
      </c>
      <c r="O65" s="11" t="s">
        <v>365</v>
      </c>
      <c r="P65" s="8" t="s">
        <v>1331</v>
      </c>
      <c r="Q65" s="11"/>
      <c r="R65" s="11" t="s">
        <v>12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s="3" customFormat="1" ht="30">
      <c r="A66" s="25" t="s">
        <v>1673</v>
      </c>
      <c r="B66" s="6" t="s">
        <v>366</v>
      </c>
      <c r="C66" s="11" t="s">
        <v>222</v>
      </c>
      <c r="D66" s="11" t="s">
        <v>245</v>
      </c>
      <c r="E66" s="6" t="s">
        <v>80</v>
      </c>
      <c r="F66" s="6" t="s">
        <v>1357</v>
      </c>
      <c r="G66" s="4" t="s">
        <v>96</v>
      </c>
      <c r="H66" s="4" t="s">
        <v>7</v>
      </c>
      <c r="I66" s="4" t="s">
        <v>0</v>
      </c>
      <c r="J66" s="11" t="s">
        <v>286</v>
      </c>
      <c r="K66" s="11" t="s">
        <v>367</v>
      </c>
      <c r="L66" s="4" t="s">
        <v>312</v>
      </c>
      <c r="M66" s="4" t="s">
        <v>369</v>
      </c>
      <c r="N66" s="6" t="s">
        <v>12</v>
      </c>
      <c r="O66" s="11" t="s">
        <v>175</v>
      </c>
      <c r="P66" s="8" t="s">
        <v>1331</v>
      </c>
      <c r="Q66" s="11"/>
      <c r="R66" s="11" t="s">
        <v>12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s="3" customFormat="1" ht="30">
      <c r="A67" s="25" t="s">
        <v>1452</v>
      </c>
      <c r="B67" s="6" t="s">
        <v>78</v>
      </c>
      <c r="C67" s="11" t="s">
        <v>4</v>
      </c>
      <c r="D67" s="11" t="s">
        <v>5</v>
      </c>
      <c r="E67" s="6" t="s">
        <v>376</v>
      </c>
      <c r="F67" s="6" t="s">
        <v>1357</v>
      </c>
      <c r="G67" s="4" t="s">
        <v>194</v>
      </c>
      <c r="H67" s="4" t="s">
        <v>377</v>
      </c>
      <c r="I67" s="4" t="s">
        <v>0</v>
      </c>
      <c r="J67" s="11" t="s">
        <v>378</v>
      </c>
      <c r="K67" s="11" t="s">
        <v>379</v>
      </c>
      <c r="L67" s="4" t="s">
        <v>39</v>
      </c>
      <c r="M67" s="4" t="s">
        <v>380</v>
      </c>
      <c r="N67" s="6" t="s">
        <v>12</v>
      </c>
      <c r="O67" s="11" t="s">
        <v>381</v>
      </c>
      <c r="P67" s="8" t="s">
        <v>1331</v>
      </c>
      <c r="Q67" s="11"/>
      <c r="R67" s="11" t="s">
        <v>12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s="3" customFormat="1" ht="30">
      <c r="A68" s="25" t="s">
        <v>1453</v>
      </c>
      <c r="B68" s="6" t="s">
        <v>234</v>
      </c>
      <c r="C68" s="11" t="s">
        <v>118</v>
      </c>
      <c r="D68" s="11" t="s">
        <v>7</v>
      </c>
      <c r="E68" s="6" t="s">
        <v>92</v>
      </c>
      <c r="F68" s="6" t="s">
        <v>7</v>
      </c>
      <c r="G68" s="4" t="s">
        <v>7</v>
      </c>
      <c r="H68" s="4" t="s">
        <v>7</v>
      </c>
      <c r="I68" s="4" t="s">
        <v>9</v>
      </c>
      <c r="J68" s="11" t="s">
        <v>382</v>
      </c>
      <c r="K68" s="11" t="s">
        <v>379</v>
      </c>
      <c r="L68" s="4" t="s">
        <v>90</v>
      </c>
      <c r="M68" s="4" t="s">
        <v>384</v>
      </c>
      <c r="N68" s="6" t="s">
        <v>12</v>
      </c>
      <c r="O68" s="11" t="s">
        <v>385</v>
      </c>
      <c r="P68" s="8" t="s">
        <v>1332</v>
      </c>
      <c r="Q68" s="11"/>
      <c r="R68" s="11" t="s">
        <v>12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s="3" customFormat="1" ht="30">
      <c r="A69" s="25" t="s">
        <v>1454</v>
      </c>
      <c r="B69" s="6" t="s">
        <v>69</v>
      </c>
      <c r="C69" s="11" t="s">
        <v>118</v>
      </c>
      <c r="D69" s="11" t="s">
        <v>7</v>
      </c>
      <c r="E69" s="6" t="s">
        <v>164</v>
      </c>
      <c r="F69" s="6" t="s">
        <v>1357</v>
      </c>
      <c r="G69" s="4" t="s">
        <v>370</v>
      </c>
      <c r="H69" s="4" t="s">
        <v>371</v>
      </c>
      <c r="I69" s="4" t="s">
        <v>201</v>
      </c>
      <c r="J69" s="11" t="s">
        <v>372</v>
      </c>
      <c r="K69" s="11" t="s">
        <v>373</v>
      </c>
      <c r="L69" s="4" t="s">
        <v>83</v>
      </c>
      <c r="M69" s="4" t="s">
        <v>374</v>
      </c>
      <c r="N69" s="6" t="s">
        <v>375</v>
      </c>
      <c r="O69" s="11" t="s">
        <v>99</v>
      </c>
      <c r="P69" s="8" t="s">
        <v>1332</v>
      </c>
      <c r="Q69" s="11"/>
      <c r="R69" s="11" t="s">
        <v>12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s="3" customFormat="1" ht="45">
      <c r="A70" s="25" t="s">
        <v>1455</v>
      </c>
      <c r="B70" s="6" t="s">
        <v>117</v>
      </c>
      <c r="C70" s="11" t="s">
        <v>108</v>
      </c>
      <c r="D70" s="11" t="s">
        <v>163</v>
      </c>
      <c r="E70" s="6" t="s">
        <v>193</v>
      </c>
      <c r="F70" s="6" t="s">
        <v>7</v>
      </c>
      <c r="G70" s="4" t="s">
        <v>386</v>
      </c>
      <c r="H70" s="4" t="s">
        <v>7</v>
      </c>
      <c r="I70" s="4" t="s">
        <v>9</v>
      </c>
      <c r="J70" s="11" t="s">
        <v>166</v>
      </c>
      <c r="K70" s="11" t="s">
        <v>387</v>
      </c>
      <c r="L70" s="4" t="s">
        <v>125</v>
      </c>
      <c r="M70" s="4" t="s">
        <v>66</v>
      </c>
      <c r="N70" s="6" t="s">
        <v>12</v>
      </c>
      <c r="O70" s="11" t="s">
        <v>388</v>
      </c>
      <c r="P70" s="8" t="s">
        <v>1332</v>
      </c>
      <c r="Q70" s="11"/>
      <c r="R70" s="11" t="s">
        <v>12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s="3" customFormat="1" ht="30">
      <c r="A71" s="25" t="s">
        <v>1456</v>
      </c>
      <c r="B71" s="6" t="s">
        <v>138</v>
      </c>
      <c r="C71" s="11" t="s">
        <v>4</v>
      </c>
      <c r="D71" s="11" t="s">
        <v>5</v>
      </c>
      <c r="E71" s="6" t="s">
        <v>200</v>
      </c>
      <c r="F71" s="6" t="s">
        <v>7</v>
      </c>
      <c r="G71" s="4" t="s">
        <v>177</v>
      </c>
      <c r="H71" s="4" t="s">
        <v>389</v>
      </c>
      <c r="I71" s="4" t="s">
        <v>9</v>
      </c>
      <c r="J71" s="11" t="s">
        <v>390</v>
      </c>
      <c r="K71" s="11" t="s">
        <v>391</v>
      </c>
      <c r="L71" s="4" t="s">
        <v>1371</v>
      </c>
      <c r="M71" s="4" t="s">
        <v>305</v>
      </c>
      <c r="N71" s="6" t="s">
        <v>12</v>
      </c>
      <c r="O71" s="11" t="s">
        <v>393</v>
      </c>
      <c r="P71" s="8" t="s">
        <v>1331</v>
      </c>
      <c r="Q71" s="11"/>
      <c r="R71" s="11" t="s">
        <v>12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s="3" customFormat="1" ht="30">
      <c r="A72" s="25" t="s">
        <v>1457</v>
      </c>
      <c r="B72" s="6" t="s">
        <v>313</v>
      </c>
      <c r="C72" s="11" t="s">
        <v>4</v>
      </c>
      <c r="D72" s="11" t="s">
        <v>5</v>
      </c>
      <c r="E72" s="6" t="s">
        <v>45</v>
      </c>
      <c r="F72" s="6" t="s">
        <v>1356</v>
      </c>
      <c r="G72" s="4" t="s">
        <v>148</v>
      </c>
      <c r="H72" s="4" t="s">
        <v>7</v>
      </c>
      <c r="I72" s="4" t="s">
        <v>9</v>
      </c>
      <c r="J72" s="11" t="s">
        <v>94</v>
      </c>
      <c r="K72" s="11" t="s">
        <v>394</v>
      </c>
      <c r="L72" s="4" t="s">
        <v>457</v>
      </c>
      <c r="M72" s="4" t="s">
        <v>396</v>
      </c>
      <c r="N72" s="6" t="s">
        <v>12</v>
      </c>
      <c r="O72" s="11" t="s">
        <v>85</v>
      </c>
      <c r="P72" s="8" t="s">
        <v>1332</v>
      </c>
      <c r="Q72" s="11"/>
      <c r="R72" s="11" t="s">
        <v>12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s="3" customFormat="1" ht="30">
      <c r="A73" s="25" t="s">
        <v>1458</v>
      </c>
      <c r="B73" s="6" t="s">
        <v>58</v>
      </c>
      <c r="C73" s="11" t="s">
        <v>4</v>
      </c>
      <c r="D73" s="11" t="s">
        <v>5</v>
      </c>
      <c r="E73" s="6" t="s">
        <v>397</v>
      </c>
      <c r="F73" s="6" t="s">
        <v>1357</v>
      </c>
      <c r="G73" s="4" t="s">
        <v>35</v>
      </c>
      <c r="H73" s="4" t="s">
        <v>7</v>
      </c>
      <c r="I73" s="4" t="s">
        <v>0</v>
      </c>
      <c r="J73" s="11" t="s">
        <v>398</v>
      </c>
      <c r="K73" s="11" t="s">
        <v>399</v>
      </c>
      <c r="L73" s="4" t="s">
        <v>469</v>
      </c>
      <c r="M73" s="4" t="s">
        <v>400</v>
      </c>
      <c r="N73" s="6" t="s">
        <v>12</v>
      </c>
      <c r="O73" s="11" t="s">
        <v>401</v>
      </c>
      <c r="P73" s="8" t="s">
        <v>1332</v>
      </c>
      <c r="Q73" s="11"/>
      <c r="R73" s="11" t="s">
        <v>12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s="3" customFormat="1" ht="30">
      <c r="A74" s="25" t="s">
        <v>1459</v>
      </c>
      <c r="B74" s="6" t="s">
        <v>402</v>
      </c>
      <c r="C74" s="11" t="s">
        <v>4</v>
      </c>
      <c r="D74" s="11" t="s">
        <v>33</v>
      </c>
      <c r="E74" s="6" t="s">
        <v>403</v>
      </c>
      <c r="F74" s="6" t="s">
        <v>7</v>
      </c>
      <c r="G74" s="4" t="s">
        <v>7</v>
      </c>
      <c r="H74" s="4" t="s">
        <v>404</v>
      </c>
      <c r="I74" s="4" t="s">
        <v>0</v>
      </c>
      <c r="J74" s="11" t="s">
        <v>73</v>
      </c>
      <c r="K74" s="11" t="s">
        <v>405</v>
      </c>
      <c r="L74" s="4" t="s">
        <v>96</v>
      </c>
      <c r="M74" s="4" t="s">
        <v>219</v>
      </c>
      <c r="N74" s="6" t="s">
        <v>407</v>
      </c>
      <c r="O74" s="11" t="s">
        <v>85</v>
      </c>
      <c r="P74" s="8" t="s">
        <v>1332</v>
      </c>
      <c r="Q74" s="11"/>
      <c r="R74" s="11" t="s">
        <v>12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s="3" customFormat="1" ht="30">
      <c r="A75" s="25" t="s">
        <v>1460</v>
      </c>
      <c r="B75" s="6" t="s">
        <v>313</v>
      </c>
      <c r="C75" s="11" t="s">
        <v>4</v>
      </c>
      <c r="D75" s="11" t="s">
        <v>408</v>
      </c>
      <c r="E75" s="6" t="s">
        <v>263</v>
      </c>
      <c r="F75" s="6" t="s">
        <v>1356</v>
      </c>
      <c r="G75" s="4" t="s">
        <v>35</v>
      </c>
      <c r="H75" s="4" t="s">
        <v>341</v>
      </c>
      <c r="I75" s="4" t="s">
        <v>0</v>
      </c>
      <c r="J75" s="11" t="s">
        <v>409</v>
      </c>
      <c r="K75" s="11" t="s">
        <v>410</v>
      </c>
      <c r="L75" s="4" t="s">
        <v>481</v>
      </c>
      <c r="M75" s="4" t="s">
        <v>411</v>
      </c>
      <c r="N75" s="6" t="s">
        <v>407</v>
      </c>
      <c r="O75" s="11" t="s">
        <v>412</v>
      </c>
      <c r="P75" s="8" t="s">
        <v>1331</v>
      </c>
      <c r="Q75" s="11"/>
      <c r="R75" s="11" t="s">
        <v>12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 s="3" customFormat="1" ht="45">
      <c r="A76" s="25" t="s">
        <v>1461</v>
      </c>
      <c r="B76" s="6" t="s">
        <v>117</v>
      </c>
      <c r="C76" s="11" t="s">
        <v>4</v>
      </c>
      <c r="D76" s="11" t="s">
        <v>33</v>
      </c>
      <c r="E76" s="6" t="s">
        <v>413</v>
      </c>
      <c r="F76" s="6" t="s">
        <v>1356</v>
      </c>
      <c r="G76" s="4" t="s">
        <v>187</v>
      </c>
      <c r="H76" s="4" t="s">
        <v>414</v>
      </c>
      <c r="I76" s="4" t="s">
        <v>0</v>
      </c>
      <c r="J76" s="11" t="s">
        <v>415</v>
      </c>
      <c r="K76" s="11" t="s">
        <v>416</v>
      </c>
      <c r="L76" s="4" t="s">
        <v>275</v>
      </c>
      <c r="M76" s="4" t="s">
        <v>40</v>
      </c>
      <c r="N76" s="6" t="s">
        <v>12</v>
      </c>
      <c r="O76" s="11" t="s">
        <v>300</v>
      </c>
      <c r="P76" s="8" t="s">
        <v>1332</v>
      </c>
      <c r="Q76" s="11"/>
      <c r="R76" s="11" t="s">
        <v>12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 s="3" customFormat="1" ht="30">
      <c r="A77" s="25" t="s">
        <v>1462</v>
      </c>
      <c r="B77" s="6" t="s">
        <v>53</v>
      </c>
      <c r="C77" s="11" t="s">
        <v>4</v>
      </c>
      <c r="D77" s="11" t="s">
        <v>79</v>
      </c>
      <c r="E77" s="6" t="s">
        <v>418</v>
      </c>
      <c r="F77" s="6" t="s">
        <v>1355</v>
      </c>
      <c r="G77" s="4" t="s">
        <v>419</v>
      </c>
      <c r="H77" s="4" t="s">
        <v>420</v>
      </c>
      <c r="I77" s="4" t="s">
        <v>0</v>
      </c>
      <c r="J77" s="11" t="s">
        <v>48</v>
      </c>
      <c r="K77" s="11" t="s">
        <v>421</v>
      </c>
      <c r="L77" s="4" t="s">
        <v>96</v>
      </c>
      <c r="M77" s="4" t="s">
        <v>422</v>
      </c>
      <c r="N77" s="6" t="s">
        <v>423</v>
      </c>
      <c r="O77" s="11" t="s">
        <v>424</v>
      </c>
      <c r="P77" s="8" t="s">
        <v>1331</v>
      </c>
      <c r="Q77" s="11"/>
      <c r="R77" s="11" t="s">
        <v>12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 s="3" customFormat="1" ht="30">
      <c r="A78" s="25" t="s">
        <v>1463</v>
      </c>
      <c r="B78" s="6" t="s">
        <v>429</v>
      </c>
      <c r="C78" s="11" t="s">
        <v>4</v>
      </c>
      <c r="D78" s="11" t="s">
        <v>5</v>
      </c>
      <c r="E78" s="6" t="s">
        <v>92</v>
      </c>
      <c r="F78" s="6" t="s">
        <v>7</v>
      </c>
      <c r="G78" s="4" t="s">
        <v>206</v>
      </c>
      <c r="H78" s="4" t="s">
        <v>7</v>
      </c>
      <c r="I78" s="4" t="s">
        <v>9</v>
      </c>
      <c r="J78" s="11" t="s">
        <v>48</v>
      </c>
      <c r="K78" s="11" t="s">
        <v>430</v>
      </c>
      <c r="L78" s="4" t="s">
        <v>1372</v>
      </c>
      <c r="M78" s="4" t="s">
        <v>431</v>
      </c>
      <c r="N78" s="6" t="s">
        <v>12</v>
      </c>
      <c r="O78" s="11" t="s">
        <v>32</v>
      </c>
      <c r="P78" s="8" t="s">
        <v>1331</v>
      </c>
      <c r="Q78" s="11"/>
      <c r="R78" s="11" t="s">
        <v>12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 s="3" customFormat="1" ht="17.25">
      <c r="A79" s="26" t="s">
        <v>1464</v>
      </c>
      <c r="B79" s="6" t="s">
        <v>425</v>
      </c>
      <c r="C79" s="11" t="s">
        <v>4</v>
      </c>
      <c r="D79" s="11" t="s">
        <v>5</v>
      </c>
      <c r="E79" s="6" t="s">
        <v>426</v>
      </c>
      <c r="F79" s="6" t="s">
        <v>7</v>
      </c>
      <c r="G79" s="4" t="s">
        <v>206</v>
      </c>
      <c r="H79" s="4" t="s">
        <v>7</v>
      </c>
      <c r="I79" s="4" t="s">
        <v>9</v>
      </c>
      <c r="J79" s="11" t="s">
        <v>48</v>
      </c>
      <c r="K79" s="11" t="s">
        <v>427</v>
      </c>
      <c r="L79" s="4" t="s">
        <v>363</v>
      </c>
      <c r="M79" s="4" t="s">
        <v>428</v>
      </c>
      <c r="N79" s="6" t="s">
        <v>12</v>
      </c>
      <c r="O79" s="11" t="s">
        <v>32</v>
      </c>
      <c r="P79" s="8" t="s">
        <v>1331</v>
      </c>
      <c r="Q79" s="11"/>
      <c r="R79" s="11" t="s">
        <v>12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 s="3" customFormat="1" ht="45">
      <c r="A80" s="26" t="s">
        <v>1676</v>
      </c>
      <c r="B80" s="6" t="s">
        <v>170</v>
      </c>
      <c r="C80" s="11" t="s">
        <v>4</v>
      </c>
      <c r="D80" s="11" t="s">
        <v>79</v>
      </c>
      <c r="E80" s="6" t="s">
        <v>157</v>
      </c>
      <c r="F80" s="6" t="s">
        <v>1356</v>
      </c>
      <c r="G80" s="4" t="s">
        <v>432</v>
      </c>
      <c r="H80" s="4" t="s">
        <v>81</v>
      </c>
      <c r="I80" s="4" t="s">
        <v>433</v>
      </c>
      <c r="J80" s="26" t="s">
        <v>1677</v>
      </c>
      <c r="K80" s="11" t="s">
        <v>434</v>
      </c>
      <c r="L80" s="4" t="s">
        <v>96</v>
      </c>
      <c r="M80" s="4" t="s">
        <v>226</v>
      </c>
      <c r="N80" s="6" t="s">
        <v>12</v>
      </c>
      <c r="O80" s="11" t="s">
        <v>85</v>
      </c>
      <c r="P80" s="8" t="s">
        <v>1331</v>
      </c>
      <c r="Q80" s="11"/>
      <c r="R80" s="11" t="s">
        <v>12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 s="3" customFormat="1" ht="75">
      <c r="A81" s="25" t="s">
        <v>1465</v>
      </c>
      <c r="B81" s="6" t="s">
        <v>170</v>
      </c>
      <c r="C81" s="11" t="s">
        <v>108</v>
      </c>
      <c r="D81" s="11" t="s">
        <v>442</v>
      </c>
      <c r="E81" s="6" t="s">
        <v>80</v>
      </c>
      <c r="F81" s="6" t="s">
        <v>7</v>
      </c>
      <c r="G81" s="4" t="s">
        <v>443</v>
      </c>
      <c r="H81" s="4" t="s">
        <v>7</v>
      </c>
      <c r="I81" s="4" t="s">
        <v>444</v>
      </c>
      <c r="J81" s="11" t="s">
        <v>438</v>
      </c>
      <c r="K81" s="11" t="s">
        <v>445</v>
      </c>
      <c r="L81" s="4" t="s">
        <v>514</v>
      </c>
      <c r="M81" s="4" t="s">
        <v>446</v>
      </c>
      <c r="N81" s="6" t="s">
        <v>447</v>
      </c>
      <c r="O81" s="11" t="s">
        <v>448</v>
      </c>
      <c r="P81" s="8" t="s">
        <v>1332</v>
      </c>
      <c r="Q81" s="11"/>
      <c r="R81" s="11" t="s">
        <v>12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 s="3" customFormat="1" ht="30">
      <c r="A82" s="25" t="s">
        <v>1466</v>
      </c>
      <c r="B82" s="6" t="s">
        <v>170</v>
      </c>
      <c r="C82" s="11" t="s">
        <v>59</v>
      </c>
      <c r="D82" s="11" t="s">
        <v>435</v>
      </c>
      <c r="E82" s="6" t="s">
        <v>436</v>
      </c>
      <c r="F82" s="6" t="s">
        <v>1357</v>
      </c>
      <c r="G82" s="4" t="s">
        <v>35</v>
      </c>
      <c r="H82" s="4" t="s">
        <v>437</v>
      </c>
      <c r="I82" s="4" t="s">
        <v>87</v>
      </c>
      <c r="J82" s="11" t="s">
        <v>438</v>
      </c>
      <c r="K82" s="11" t="s">
        <v>439</v>
      </c>
      <c r="L82" s="4" t="s">
        <v>312</v>
      </c>
      <c r="M82" s="4" t="s">
        <v>440</v>
      </c>
      <c r="N82" s="6" t="s">
        <v>12</v>
      </c>
      <c r="O82" s="11" t="s">
        <v>441</v>
      </c>
      <c r="P82" s="8" t="s">
        <v>1332</v>
      </c>
      <c r="Q82" s="11"/>
      <c r="R82" s="11" t="s">
        <v>12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 s="3" customFormat="1" ht="30">
      <c r="A83" s="25" t="s">
        <v>1467</v>
      </c>
      <c r="B83" s="6" t="s">
        <v>117</v>
      </c>
      <c r="C83" s="11" t="s">
        <v>4</v>
      </c>
      <c r="D83" s="11" t="s">
        <v>5</v>
      </c>
      <c r="E83" s="6" t="s">
        <v>164</v>
      </c>
      <c r="F83" s="6" t="s">
        <v>1357</v>
      </c>
      <c r="G83" s="4" t="s">
        <v>7</v>
      </c>
      <c r="H83" s="4" t="s">
        <v>449</v>
      </c>
      <c r="I83" s="4" t="s">
        <v>201</v>
      </c>
      <c r="J83" s="11" t="s">
        <v>10</v>
      </c>
      <c r="K83" s="11" t="s">
        <v>450</v>
      </c>
      <c r="L83" s="4" t="s">
        <v>524</v>
      </c>
      <c r="M83" s="4" t="s">
        <v>451</v>
      </c>
      <c r="N83" s="6" t="s">
        <v>12</v>
      </c>
      <c r="O83" s="11" t="s">
        <v>175</v>
      </c>
      <c r="P83" s="8" t="s">
        <v>1332</v>
      </c>
      <c r="Q83" s="11"/>
      <c r="R83" s="11" t="s">
        <v>12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 s="3" customFormat="1" ht="45">
      <c r="A84" s="25" t="s">
        <v>1468</v>
      </c>
      <c r="B84" s="6" t="s">
        <v>53</v>
      </c>
      <c r="C84" s="11" t="s">
        <v>108</v>
      </c>
      <c r="D84" s="11" t="s">
        <v>7</v>
      </c>
      <c r="E84" s="6" t="s">
        <v>140</v>
      </c>
      <c r="F84" s="6" t="s">
        <v>7</v>
      </c>
      <c r="G84" s="4" t="s">
        <v>452</v>
      </c>
      <c r="H84" s="4" t="s">
        <v>453</v>
      </c>
      <c r="I84" s="4" t="s">
        <v>454</v>
      </c>
      <c r="J84" s="11" t="s">
        <v>455</v>
      </c>
      <c r="K84" s="11" t="s">
        <v>456</v>
      </c>
      <c r="L84" s="4" t="s">
        <v>83</v>
      </c>
      <c r="M84" s="4" t="s">
        <v>219</v>
      </c>
      <c r="N84" s="6" t="s">
        <v>12</v>
      </c>
      <c r="O84" s="11" t="s">
        <v>23</v>
      </c>
      <c r="P84" s="8" t="s">
        <v>1332</v>
      </c>
      <c r="Q84" s="11"/>
      <c r="R84" s="11" t="s">
        <v>12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 s="3" customFormat="1" ht="45">
      <c r="A85" s="25" t="s">
        <v>1469</v>
      </c>
      <c r="B85" s="6" t="s">
        <v>117</v>
      </c>
      <c r="C85" s="11" t="s">
        <v>458</v>
      </c>
      <c r="D85" s="11" t="s">
        <v>459</v>
      </c>
      <c r="E85" s="6" t="s">
        <v>182</v>
      </c>
      <c r="F85" s="6" t="s">
        <v>1355</v>
      </c>
      <c r="G85" s="4" t="s">
        <v>327</v>
      </c>
      <c r="H85" s="4" t="s">
        <v>7</v>
      </c>
      <c r="I85" s="4" t="s">
        <v>0</v>
      </c>
      <c r="J85" s="11" t="s">
        <v>460</v>
      </c>
      <c r="K85" s="11" t="s">
        <v>461</v>
      </c>
      <c r="L85" s="4" t="s">
        <v>1373</v>
      </c>
      <c r="M85" s="4" t="s">
        <v>463</v>
      </c>
      <c r="N85" s="6" t="s">
        <v>12</v>
      </c>
      <c r="O85" s="11" t="s">
        <v>464</v>
      </c>
      <c r="P85" s="8" t="s">
        <v>1331</v>
      </c>
      <c r="Q85" s="11"/>
      <c r="R85" s="11" t="s">
        <v>12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 s="3" customFormat="1" ht="30">
      <c r="A86" s="25" t="s">
        <v>1470</v>
      </c>
      <c r="B86" s="6" t="s">
        <v>366</v>
      </c>
      <c r="C86" s="11" t="s">
        <v>118</v>
      </c>
      <c r="D86" s="11" t="s">
        <v>128</v>
      </c>
      <c r="E86" s="6" t="s">
        <v>315</v>
      </c>
      <c r="F86" s="6" t="s">
        <v>1355</v>
      </c>
      <c r="G86" s="4" t="s">
        <v>465</v>
      </c>
      <c r="H86" s="4" t="s">
        <v>466</v>
      </c>
      <c r="I86" s="4" t="s">
        <v>0</v>
      </c>
      <c r="J86" s="11" t="s">
        <v>467</v>
      </c>
      <c r="K86" s="11" t="s">
        <v>468</v>
      </c>
      <c r="L86" s="4" t="s">
        <v>187</v>
      </c>
      <c r="M86" s="4" t="s">
        <v>470</v>
      </c>
      <c r="N86" s="6" t="s">
        <v>12</v>
      </c>
      <c r="O86" s="11" t="s">
        <v>471</v>
      </c>
      <c r="P86" s="8" t="s">
        <v>1332</v>
      </c>
      <c r="Q86" s="11"/>
      <c r="R86" s="11" t="s">
        <v>12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 s="3" customFormat="1" ht="45">
      <c r="A87" s="25" t="s">
        <v>1471</v>
      </c>
      <c r="B87" s="6" t="s">
        <v>117</v>
      </c>
      <c r="C87" s="11" t="s">
        <v>118</v>
      </c>
      <c r="D87" s="11" t="s">
        <v>7</v>
      </c>
      <c r="E87" s="6" t="s">
        <v>426</v>
      </c>
      <c r="F87" s="6" t="s">
        <v>7</v>
      </c>
      <c r="G87" s="4" t="s">
        <v>7</v>
      </c>
      <c r="H87" s="4" t="s">
        <v>7</v>
      </c>
      <c r="I87" s="4" t="s">
        <v>201</v>
      </c>
      <c r="J87" s="11" t="s">
        <v>472</v>
      </c>
      <c r="K87" s="11" t="s">
        <v>473</v>
      </c>
      <c r="L87" s="4" t="s">
        <v>548</v>
      </c>
      <c r="M87" s="4" t="s">
        <v>474</v>
      </c>
      <c r="N87" s="6" t="s">
        <v>12</v>
      </c>
      <c r="O87" s="11" t="s">
        <v>475</v>
      </c>
      <c r="P87" s="8" t="s">
        <v>1332</v>
      </c>
      <c r="Q87" s="11"/>
      <c r="R87" s="11" t="s">
        <v>12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 s="3" customFormat="1" ht="30">
      <c r="A88" s="25" t="s">
        <v>1472</v>
      </c>
      <c r="B88" s="6" t="s">
        <v>234</v>
      </c>
      <c r="C88" s="11" t="s">
        <v>4</v>
      </c>
      <c r="D88" s="11" t="s">
        <v>5</v>
      </c>
      <c r="E88" s="6" t="s">
        <v>240</v>
      </c>
      <c r="F88" s="6" t="s">
        <v>1355</v>
      </c>
      <c r="G88" s="4" t="s">
        <v>177</v>
      </c>
      <c r="H88" s="4" t="s">
        <v>7</v>
      </c>
      <c r="I88" s="4" t="s">
        <v>0</v>
      </c>
      <c r="J88" s="11" t="s">
        <v>484</v>
      </c>
      <c r="K88" s="11" t="s">
        <v>485</v>
      </c>
      <c r="L88" s="4" t="s">
        <v>187</v>
      </c>
      <c r="M88" s="4" t="s">
        <v>486</v>
      </c>
      <c r="N88" s="6" t="s">
        <v>12</v>
      </c>
      <c r="O88" s="11" t="s">
        <v>85</v>
      </c>
      <c r="P88" s="8" t="s">
        <v>1331</v>
      </c>
      <c r="Q88" s="11"/>
      <c r="R88" s="11" t="s">
        <v>12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 s="3" customFormat="1" ht="30">
      <c r="A89" s="25" t="s">
        <v>1473</v>
      </c>
      <c r="B89" s="6" t="s">
        <v>78</v>
      </c>
      <c r="C89" s="11" t="s">
        <v>4</v>
      </c>
      <c r="D89" s="11" t="s">
        <v>5</v>
      </c>
      <c r="E89" s="6" t="s">
        <v>205</v>
      </c>
      <c r="F89" s="6" t="s">
        <v>1355</v>
      </c>
      <c r="G89" s="4" t="s">
        <v>478</v>
      </c>
      <c r="H89" s="4" t="s">
        <v>479</v>
      </c>
      <c r="I89" s="4" t="s">
        <v>0</v>
      </c>
      <c r="J89" s="11" t="s">
        <v>103</v>
      </c>
      <c r="K89" s="11" t="s">
        <v>480</v>
      </c>
      <c r="L89" s="4" t="s">
        <v>554</v>
      </c>
      <c r="M89" s="4" t="s">
        <v>482</v>
      </c>
      <c r="N89" s="6" t="s">
        <v>12</v>
      </c>
      <c r="O89" s="11" t="s">
        <v>483</v>
      </c>
      <c r="P89" s="8" t="s">
        <v>1331</v>
      </c>
      <c r="Q89" s="11"/>
      <c r="R89" s="11" t="s">
        <v>12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 s="3" customFormat="1" ht="30">
      <c r="A90" s="25" t="s">
        <v>1474</v>
      </c>
      <c r="B90" s="6" t="s">
        <v>78</v>
      </c>
      <c r="C90" s="11" t="s">
        <v>4</v>
      </c>
      <c r="D90" s="11" t="s">
        <v>79</v>
      </c>
      <c r="E90" s="6" t="s">
        <v>263</v>
      </c>
      <c r="F90" s="6" t="s">
        <v>1355</v>
      </c>
      <c r="G90" s="4" t="s">
        <v>478</v>
      </c>
      <c r="H90" s="4" t="s">
        <v>487</v>
      </c>
      <c r="I90" s="4" t="s">
        <v>0</v>
      </c>
      <c r="J90" s="11" t="s">
        <v>103</v>
      </c>
      <c r="K90" s="11" t="s">
        <v>488</v>
      </c>
      <c r="L90" s="4" t="s">
        <v>90</v>
      </c>
      <c r="M90" s="4" t="s">
        <v>482</v>
      </c>
      <c r="N90" s="6" t="s">
        <v>12</v>
      </c>
      <c r="O90" s="11" t="s">
        <v>489</v>
      </c>
      <c r="P90" s="8" t="s">
        <v>1331</v>
      </c>
      <c r="Q90" s="11"/>
      <c r="R90" s="11" t="s">
        <v>12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 s="3" customFormat="1" ht="30">
      <c r="A91" s="25" t="s">
        <v>1475</v>
      </c>
      <c r="B91" s="6" t="s">
        <v>3</v>
      </c>
      <c r="C91" s="11" t="s">
        <v>4</v>
      </c>
      <c r="D91" s="11" t="s">
        <v>5</v>
      </c>
      <c r="E91" s="6" t="s">
        <v>45</v>
      </c>
      <c r="F91" s="6" t="s">
        <v>7</v>
      </c>
      <c r="G91" s="4" t="s">
        <v>187</v>
      </c>
      <c r="H91" s="4" t="s">
        <v>7</v>
      </c>
      <c r="I91" s="4" t="s">
        <v>9</v>
      </c>
      <c r="J91" s="11" t="s">
        <v>48</v>
      </c>
      <c r="K91" s="11" t="s">
        <v>476</v>
      </c>
      <c r="L91" s="4" t="s">
        <v>570</v>
      </c>
      <c r="M91" s="4" t="s">
        <v>477</v>
      </c>
      <c r="N91" s="6" t="s">
        <v>189</v>
      </c>
      <c r="O91" s="11" t="s">
        <v>175</v>
      </c>
      <c r="P91" s="8" t="s">
        <v>1331</v>
      </c>
      <c r="Q91" s="11"/>
      <c r="R91" s="11" t="s">
        <v>12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 s="3" customFormat="1" ht="30">
      <c r="A92" s="25" t="s">
        <v>1476</v>
      </c>
      <c r="B92" s="6" t="s">
        <v>117</v>
      </c>
      <c r="C92" s="11" t="s">
        <v>4</v>
      </c>
      <c r="D92" s="11" t="s">
        <v>5</v>
      </c>
      <c r="E92" s="6" t="s">
        <v>205</v>
      </c>
      <c r="F92" s="6" t="s">
        <v>1356</v>
      </c>
      <c r="G92" s="4" t="s">
        <v>7</v>
      </c>
      <c r="H92" s="4" t="s">
        <v>81</v>
      </c>
      <c r="I92" s="4" t="s">
        <v>9</v>
      </c>
      <c r="J92" s="11" t="s">
        <v>490</v>
      </c>
      <c r="K92" s="11" t="s">
        <v>491</v>
      </c>
      <c r="L92" s="4" t="s">
        <v>96</v>
      </c>
      <c r="M92" s="4" t="s">
        <v>493</v>
      </c>
      <c r="N92" s="6" t="s">
        <v>12</v>
      </c>
      <c r="O92" s="11" t="s">
        <v>494</v>
      </c>
      <c r="P92" s="8" t="s">
        <v>1332</v>
      </c>
      <c r="Q92" s="11"/>
      <c r="R92" s="11" t="s">
        <v>12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 s="3" customFormat="1" ht="45">
      <c r="A93" s="25" t="s">
        <v>1477</v>
      </c>
      <c r="B93" s="6" t="s">
        <v>117</v>
      </c>
      <c r="C93" s="11" t="s">
        <v>4</v>
      </c>
      <c r="D93" s="11" t="s">
        <v>5</v>
      </c>
      <c r="E93" s="6" t="s">
        <v>495</v>
      </c>
      <c r="F93" s="6" t="s">
        <v>1355</v>
      </c>
      <c r="G93" s="4" t="s">
        <v>496</v>
      </c>
      <c r="H93" s="4" t="s">
        <v>497</v>
      </c>
      <c r="I93" s="4" t="s">
        <v>0</v>
      </c>
      <c r="J93" s="11" t="s">
        <v>498</v>
      </c>
      <c r="K93" s="11" t="s">
        <v>499</v>
      </c>
      <c r="L93" s="4" t="s">
        <v>579</v>
      </c>
      <c r="M93" s="4" t="s">
        <v>115</v>
      </c>
      <c r="N93" s="6" t="s">
        <v>12</v>
      </c>
      <c r="O93" s="11" t="s">
        <v>500</v>
      </c>
      <c r="P93" s="8" t="s">
        <v>1332</v>
      </c>
      <c r="Q93" s="11"/>
      <c r="R93" s="11" t="s">
        <v>12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 s="3" customFormat="1" ht="45">
      <c r="A94" s="25" t="s">
        <v>1478</v>
      </c>
      <c r="B94" s="6" t="s">
        <v>69</v>
      </c>
      <c r="C94" s="11" t="s">
        <v>222</v>
      </c>
      <c r="D94" s="11" t="s">
        <v>245</v>
      </c>
      <c r="E94" s="6" t="s">
        <v>176</v>
      </c>
      <c r="F94" s="6" t="s">
        <v>1357</v>
      </c>
      <c r="G94" s="4" t="s">
        <v>96</v>
      </c>
      <c r="H94" s="4" t="s">
        <v>7</v>
      </c>
      <c r="I94" s="4" t="s">
        <v>0</v>
      </c>
      <c r="J94" s="11" t="s">
        <v>501</v>
      </c>
      <c r="K94" s="11" t="s">
        <v>502</v>
      </c>
      <c r="L94" s="4" t="s">
        <v>39</v>
      </c>
      <c r="M94" s="4" t="s">
        <v>503</v>
      </c>
      <c r="N94" s="6" t="s">
        <v>12</v>
      </c>
      <c r="O94" s="11" t="s">
        <v>300</v>
      </c>
      <c r="P94" s="8" t="s">
        <v>1332</v>
      </c>
      <c r="Q94" s="11"/>
      <c r="R94" s="11" t="s">
        <v>12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 s="3" customFormat="1" ht="30">
      <c r="A95" s="25" t="s">
        <v>1479</v>
      </c>
      <c r="B95" s="6" t="s">
        <v>16</v>
      </c>
      <c r="C95" s="11" t="s">
        <v>4</v>
      </c>
      <c r="D95" s="11" t="s">
        <v>5</v>
      </c>
      <c r="E95" s="6" t="s">
        <v>210</v>
      </c>
      <c r="F95" s="6" t="s">
        <v>1355</v>
      </c>
      <c r="G95" s="4" t="s">
        <v>35</v>
      </c>
      <c r="H95" s="4" t="s">
        <v>509</v>
      </c>
      <c r="I95" s="4" t="s">
        <v>1</v>
      </c>
      <c r="J95" s="11" t="s">
        <v>73</v>
      </c>
      <c r="K95" s="11" t="s">
        <v>510</v>
      </c>
      <c r="L95" s="4" t="s">
        <v>603</v>
      </c>
      <c r="M95" s="4" t="s">
        <v>511</v>
      </c>
      <c r="N95" s="6" t="s">
        <v>189</v>
      </c>
      <c r="O95" s="11" t="s">
        <v>199</v>
      </c>
      <c r="P95" s="8" t="s">
        <v>1332</v>
      </c>
      <c r="Q95" s="11"/>
      <c r="R95" s="11" t="s">
        <v>1385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 s="3" customFormat="1" ht="30">
      <c r="A96" s="25" t="s">
        <v>1480</v>
      </c>
      <c r="B96" s="6" t="s">
        <v>42</v>
      </c>
      <c r="C96" s="11" t="s">
        <v>4</v>
      </c>
      <c r="D96" s="11" t="s">
        <v>5</v>
      </c>
      <c r="E96" s="6" t="s">
        <v>504</v>
      </c>
      <c r="F96" s="6" t="s">
        <v>7</v>
      </c>
      <c r="G96" s="4" t="s">
        <v>7</v>
      </c>
      <c r="H96" s="4" t="s">
        <v>212</v>
      </c>
      <c r="I96" s="4" t="s">
        <v>0</v>
      </c>
      <c r="J96" s="11" t="s">
        <v>505</v>
      </c>
      <c r="K96" s="11" t="s">
        <v>506</v>
      </c>
      <c r="L96" s="4" t="s">
        <v>417</v>
      </c>
      <c r="M96" s="4" t="s">
        <v>508</v>
      </c>
      <c r="N96" s="6" t="s">
        <v>189</v>
      </c>
      <c r="O96" s="11" t="s">
        <v>32</v>
      </c>
      <c r="P96" s="8" t="s">
        <v>1331</v>
      </c>
      <c r="Q96" s="11"/>
      <c r="R96" s="11" t="s">
        <v>12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 s="3" customFormat="1" ht="30">
      <c r="A97" s="25" t="s">
        <v>1481</v>
      </c>
      <c r="B97" s="6" t="s">
        <v>170</v>
      </c>
      <c r="C97" s="11" t="s">
        <v>4</v>
      </c>
      <c r="D97" s="11" t="s">
        <v>5</v>
      </c>
      <c r="E97" s="6" t="s">
        <v>182</v>
      </c>
      <c r="F97" s="6" t="s">
        <v>1356</v>
      </c>
      <c r="G97" s="4" t="s">
        <v>35</v>
      </c>
      <c r="H97" s="4" t="s">
        <v>512</v>
      </c>
      <c r="I97" s="4" t="s">
        <v>0</v>
      </c>
      <c r="J97" s="11" t="s">
        <v>159</v>
      </c>
      <c r="K97" s="11" t="s">
        <v>513</v>
      </c>
      <c r="L97" s="4" t="s">
        <v>65</v>
      </c>
      <c r="M97" s="4" t="s">
        <v>515</v>
      </c>
      <c r="N97" s="6" t="s">
        <v>12</v>
      </c>
      <c r="O97" s="11" t="s">
        <v>85</v>
      </c>
      <c r="P97" s="8" t="s">
        <v>1331</v>
      </c>
      <c r="Q97" s="11"/>
      <c r="R97" s="11" t="s">
        <v>12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1:92" s="3" customFormat="1" ht="60">
      <c r="A98" s="25" t="s">
        <v>1482</v>
      </c>
      <c r="B98" s="6" t="s">
        <v>366</v>
      </c>
      <c r="C98" s="11" t="s">
        <v>4</v>
      </c>
      <c r="D98" s="11" t="s">
        <v>516</v>
      </c>
      <c r="E98" s="6" t="s">
        <v>205</v>
      </c>
      <c r="F98" s="6" t="s">
        <v>1355</v>
      </c>
      <c r="G98" s="4" t="s">
        <v>291</v>
      </c>
      <c r="H98" s="4" t="s">
        <v>517</v>
      </c>
      <c r="I98" s="4" t="s">
        <v>12</v>
      </c>
      <c r="J98" s="11" t="s">
        <v>518</v>
      </c>
      <c r="K98" s="11" t="s">
        <v>519</v>
      </c>
      <c r="L98" s="4" t="s">
        <v>626</v>
      </c>
      <c r="M98" s="4" t="s">
        <v>520</v>
      </c>
      <c r="N98" s="6" t="s">
        <v>12</v>
      </c>
      <c r="O98" s="11" t="s">
        <v>85</v>
      </c>
      <c r="P98" s="8" t="s">
        <v>1332</v>
      </c>
      <c r="Q98" s="8" t="s">
        <v>1331</v>
      </c>
      <c r="R98" s="19" t="s">
        <v>1342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 s="3" customFormat="1" ht="30">
      <c r="A99" s="25" t="s">
        <v>1483</v>
      </c>
      <c r="B99" s="6" t="s">
        <v>402</v>
      </c>
      <c r="C99" s="11" t="s">
        <v>4</v>
      </c>
      <c r="D99" s="11" t="s">
        <v>33</v>
      </c>
      <c r="E99" s="6" t="s">
        <v>205</v>
      </c>
      <c r="F99" s="6" t="s">
        <v>1356</v>
      </c>
      <c r="G99" s="4" t="s">
        <v>35</v>
      </c>
      <c r="H99" s="4" t="s">
        <v>521</v>
      </c>
      <c r="I99" s="4" t="s">
        <v>0</v>
      </c>
      <c r="J99" s="11" t="s">
        <v>522</v>
      </c>
      <c r="K99" s="11" t="s">
        <v>523</v>
      </c>
      <c r="L99" s="4" t="s">
        <v>619</v>
      </c>
      <c r="M99" s="4" t="s">
        <v>525</v>
      </c>
      <c r="N99" s="6" t="s">
        <v>12</v>
      </c>
      <c r="O99" s="11" t="s">
        <v>147</v>
      </c>
      <c r="P99" s="8" t="s">
        <v>1331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1:92" s="3" customFormat="1" ht="30">
      <c r="A100" s="25" t="s">
        <v>1484</v>
      </c>
      <c r="B100" s="6" t="s">
        <v>170</v>
      </c>
      <c r="C100" s="11" t="s">
        <v>4</v>
      </c>
      <c r="D100" s="11" t="s">
        <v>5</v>
      </c>
      <c r="E100" s="6" t="s">
        <v>80</v>
      </c>
      <c r="F100" s="6" t="s">
        <v>1355</v>
      </c>
      <c r="G100" s="4" t="s">
        <v>206</v>
      </c>
      <c r="H100" s="4" t="s">
        <v>526</v>
      </c>
      <c r="I100" s="4" t="s">
        <v>0</v>
      </c>
      <c r="J100" s="11" t="s">
        <v>527</v>
      </c>
      <c r="K100" s="11" t="s">
        <v>528</v>
      </c>
      <c r="L100" s="4" t="s">
        <v>636</v>
      </c>
      <c r="M100" s="4" t="s">
        <v>529</v>
      </c>
      <c r="N100" s="6" t="s">
        <v>12</v>
      </c>
      <c r="O100" s="11" t="s">
        <v>85</v>
      </c>
      <c r="P100" s="8" t="s">
        <v>1331</v>
      </c>
      <c r="Q100" s="11"/>
      <c r="R100" s="11" t="s">
        <v>12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1:92" s="3" customFormat="1" ht="30">
      <c r="A101" s="25" t="s">
        <v>1485</v>
      </c>
      <c r="B101" s="6" t="s">
        <v>530</v>
      </c>
      <c r="C101" s="11" t="s">
        <v>4</v>
      </c>
      <c r="D101" s="11" t="s">
        <v>531</v>
      </c>
      <c r="E101" s="6" t="s">
        <v>532</v>
      </c>
      <c r="F101" s="6" t="s">
        <v>1355</v>
      </c>
      <c r="G101" s="4" t="s">
        <v>533</v>
      </c>
      <c r="H101" s="4" t="s">
        <v>534</v>
      </c>
      <c r="I101" s="4" t="s">
        <v>535</v>
      </c>
      <c r="J101" s="11" t="s">
        <v>536</v>
      </c>
      <c r="K101" s="11" t="s">
        <v>537</v>
      </c>
      <c r="L101" s="4" t="s">
        <v>39</v>
      </c>
      <c r="M101" s="4" t="s">
        <v>538</v>
      </c>
      <c r="N101" s="6" t="s">
        <v>12</v>
      </c>
      <c r="O101" s="11" t="s">
        <v>539</v>
      </c>
      <c r="P101" s="8" t="s">
        <v>1331</v>
      </c>
      <c r="Q101" s="11"/>
      <c r="R101" s="11" t="s">
        <v>12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1:92" s="3" customFormat="1" ht="30">
      <c r="A102" s="25" t="s">
        <v>1486</v>
      </c>
      <c r="B102" s="6" t="s">
        <v>3</v>
      </c>
      <c r="C102" s="11" t="s">
        <v>458</v>
      </c>
      <c r="D102" s="11" t="s">
        <v>540</v>
      </c>
      <c r="E102" s="6" t="s">
        <v>7</v>
      </c>
      <c r="F102" s="6" t="s">
        <v>7</v>
      </c>
      <c r="G102" s="4" t="s">
        <v>187</v>
      </c>
      <c r="H102" s="4" t="s">
        <v>7</v>
      </c>
      <c r="I102" s="4" t="s">
        <v>87</v>
      </c>
      <c r="J102" s="11" t="s">
        <v>541</v>
      </c>
      <c r="K102" s="11" t="s">
        <v>542</v>
      </c>
      <c r="L102" s="4" t="s">
        <v>39</v>
      </c>
      <c r="M102" s="4" t="s">
        <v>543</v>
      </c>
      <c r="N102" s="6" t="s">
        <v>12</v>
      </c>
      <c r="O102" s="11" t="s">
        <v>544</v>
      </c>
      <c r="P102" s="8" t="s">
        <v>1331</v>
      </c>
      <c r="Q102" s="11"/>
      <c r="R102" s="11" t="s">
        <v>12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1:92" s="3" customFormat="1" ht="45">
      <c r="A103" s="25" t="s">
        <v>1487</v>
      </c>
      <c r="B103" s="6" t="s">
        <v>3</v>
      </c>
      <c r="C103" s="11" t="s">
        <v>4</v>
      </c>
      <c r="D103" s="11" t="s">
        <v>5</v>
      </c>
      <c r="E103" s="6" t="s">
        <v>182</v>
      </c>
      <c r="F103" s="6" t="s">
        <v>1355</v>
      </c>
      <c r="G103" s="4" t="s">
        <v>545</v>
      </c>
      <c r="H103" s="4" t="s">
        <v>7</v>
      </c>
      <c r="I103" s="4" t="s">
        <v>0</v>
      </c>
      <c r="J103" s="11" t="s">
        <v>546</v>
      </c>
      <c r="K103" s="11" t="s">
        <v>547</v>
      </c>
      <c r="L103" s="4" t="s">
        <v>13</v>
      </c>
      <c r="M103" s="4" t="s">
        <v>232</v>
      </c>
      <c r="N103" s="6" t="s">
        <v>12</v>
      </c>
      <c r="O103" s="11" t="s">
        <v>549</v>
      </c>
      <c r="P103" s="8" t="s">
        <v>1331</v>
      </c>
      <c r="Q103" s="11"/>
      <c r="R103" s="11" t="s">
        <v>12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1:92" s="3" customFormat="1" ht="60">
      <c r="A104" s="25" t="s">
        <v>1488</v>
      </c>
      <c r="B104" s="6" t="s">
        <v>313</v>
      </c>
      <c r="C104" s="11" t="s">
        <v>108</v>
      </c>
      <c r="D104" s="11" t="s">
        <v>555</v>
      </c>
      <c r="E104" s="6" t="s">
        <v>45</v>
      </c>
      <c r="F104" s="6" t="s">
        <v>1356</v>
      </c>
      <c r="G104" s="4" t="s">
        <v>556</v>
      </c>
      <c r="H104" s="4" t="s">
        <v>557</v>
      </c>
      <c r="I104" s="4" t="s">
        <v>558</v>
      </c>
      <c r="J104" s="11" t="s">
        <v>559</v>
      </c>
      <c r="K104" s="11" t="s">
        <v>560</v>
      </c>
      <c r="L104" s="4" t="s">
        <v>13</v>
      </c>
      <c r="M104" s="4" t="s">
        <v>232</v>
      </c>
      <c r="N104" s="6" t="s">
        <v>12</v>
      </c>
      <c r="O104" s="11" t="s">
        <v>561</v>
      </c>
      <c r="P104" s="8" t="s">
        <v>1332</v>
      </c>
      <c r="Q104" s="8" t="s">
        <v>1331</v>
      </c>
      <c r="R104" s="19" t="s">
        <v>1343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1:92" s="3" customFormat="1" ht="45">
      <c r="A105" s="25" t="s">
        <v>1489</v>
      </c>
      <c r="B105" s="6" t="s">
        <v>234</v>
      </c>
      <c r="C105" s="11" t="s">
        <v>4</v>
      </c>
      <c r="D105" s="11" t="s">
        <v>5</v>
      </c>
      <c r="E105" s="6" t="s">
        <v>376</v>
      </c>
      <c r="F105" s="6" t="s">
        <v>1356</v>
      </c>
      <c r="G105" s="4" t="s">
        <v>550</v>
      </c>
      <c r="H105" s="4" t="s">
        <v>551</v>
      </c>
      <c r="I105" s="4" t="s">
        <v>0</v>
      </c>
      <c r="J105" s="11" t="s">
        <v>552</v>
      </c>
      <c r="K105" s="11" t="s">
        <v>553</v>
      </c>
      <c r="L105" s="4" t="s">
        <v>83</v>
      </c>
      <c r="M105" s="4" t="s">
        <v>232</v>
      </c>
      <c r="N105" s="6" t="s">
        <v>12</v>
      </c>
      <c r="O105" s="11" t="s">
        <v>52</v>
      </c>
      <c r="P105" s="8" t="s">
        <v>1332</v>
      </c>
      <c r="Q105" s="11"/>
      <c r="R105" s="11" t="s">
        <v>12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</row>
    <row r="106" spans="1:92" s="3" customFormat="1" ht="45">
      <c r="A106" s="25" t="s">
        <v>1490</v>
      </c>
      <c r="B106" s="6" t="s">
        <v>562</v>
      </c>
      <c r="C106" s="11" t="s">
        <v>4</v>
      </c>
      <c r="D106" s="11" t="s">
        <v>5</v>
      </c>
      <c r="E106" s="6" t="s">
        <v>200</v>
      </c>
      <c r="F106" s="6" t="s">
        <v>7</v>
      </c>
      <c r="G106" s="4" t="s">
        <v>7</v>
      </c>
      <c r="H106" s="4" t="s">
        <v>7</v>
      </c>
      <c r="I106" s="4" t="s">
        <v>563</v>
      </c>
      <c r="J106" s="11" t="s">
        <v>564</v>
      </c>
      <c r="K106" s="11" t="s">
        <v>565</v>
      </c>
      <c r="L106" s="4" t="s">
        <v>187</v>
      </c>
      <c r="M106" s="4" t="s">
        <v>566</v>
      </c>
      <c r="N106" s="6" t="s">
        <v>12</v>
      </c>
      <c r="O106" s="11" t="s">
        <v>567</v>
      </c>
      <c r="P106" s="8" t="s">
        <v>1331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</row>
    <row r="107" spans="1:92" s="3" customFormat="1" ht="30">
      <c r="A107" s="25" t="s">
        <v>1491</v>
      </c>
      <c r="B107" s="6" t="s">
        <v>313</v>
      </c>
      <c r="C107" s="11" t="s">
        <v>4</v>
      </c>
      <c r="D107" s="11" t="s">
        <v>5</v>
      </c>
      <c r="E107" s="6" t="s">
        <v>568</v>
      </c>
      <c r="F107" s="6" t="s">
        <v>7</v>
      </c>
      <c r="G107" s="4" t="s">
        <v>206</v>
      </c>
      <c r="H107" s="4" t="s">
        <v>7</v>
      </c>
      <c r="I107" s="4" t="s">
        <v>9</v>
      </c>
      <c r="J107" s="11" t="s">
        <v>48</v>
      </c>
      <c r="K107" s="11" t="s">
        <v>569</v>
      </c>
      <c r="L107" s="4" t="s">
        <v>271</v>
      </c>
      <c r="M107" s="4" t="s">
        <v>571</v>
      </c>
      <c r="N107" s="6" t="s">
        <v>189</v>
      </c>
      <c r="O107" s="11" t="s">
        <v>175</v>
      </c>
      <c r="P107" s="8" t="s">
        <v>1331</v>
      </c>
      <c r="Q107" s="11"/>
      <c r="R107" s="11" t="s">
        <v>12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</row>
    <row r="108" spans="1:92" s="3" customFormat="1" ht="30">
      <c r="A108" s="25" t="s">
        <v>1492</v>
      </c>
      <c r="B108" s="6" t="s">
        <v>234</v>
      </c>
      <c r="C108" s="11" t="s">
        <v>4</v>
      </c>
      <c r="D108" s="11" t="s">
        <v>5</v>
      </c>
      <c r="E108" s="6" t="s">
        <v>80</v>
      </c>
      <c r="F108" s="6" t="s">
        <v>7</v>
      </c>
      <c r="G108" s="4" t="s">
        <v>187</v>
      </c>
      <c r="H108" s="4" t="s">
        <v>7</v>
      </c>
      <c r="I108" s="4" t="s">
        <v>9</v>
      </c>
      <c r="J108" s="11" t="s">
        <v>48</v>
      </c>
      <c r="K108" s="11" t="s">
        <v>572</v>
      </c>
      <c r="L108" s="4" t="s">
        <v>90</v>
      </c>
      <c r="M108" s="4" t="s">
        <v>573</v>
      </c>
      <c r="N108" s="6" t="s">
        <v>423</v>
      </c>
      <c r="O108" s="11" t="s">
        <v>175</v>
      </c>
      <c r="P108" s="8" t="s">
        <v>1332</v>
      </c>
      <c r="Q108" s="19"/>
      <c r="R108" s="19" t="s">
        <v>1352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</row>
    <row r="109" spans="1:92" s="3" customFormat="1" ht="30">
      <c r="A109" s="25" t="s">
        <v>1493</v>
      </c>
      <c r="B109" s="6" t="s">
        <v>574</v>
      </c>
      <c r="C109" s="11" t="s">
        <v>4</v>
      </c>
      <c r="D109" s="11" t="s">
        <v>575</v>
      </c>
      <c r="E109" s="6" t="s">
        <v>576</v>
      </c>
      <c r="F109" s="6" t="s">
        <v>7</v>
      </c>
      <c r="G109" s="4" t="s">
        <v>577</v>
      </c>
      <c r="H109" s="4" t="s">
        <v>7</v>
      </c>
      <c r="I109" s="4" t="s">
        <v>0</v>
      </c>
      <c r="J109" s="11" t="s">
        <v>103</v>
      </c>
      <c r="K109" s="11" t="s">
        <v>578</v>
      </c>
      <c r="L109" s="4" t="s">
        <v>678</v>
      </c>
      <c r="M109" s="4" t="s">
        <v>580</v>
      </c>
      <c r="N109" s="6" t="s">
        <v>12</v>
      </c>
      <c r="O109" s="11" t="s">
        <v>581</v>
      </c>
      <c r="P109" s="8" t="s">
        <v>1331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</row>
    <row r="110" spans="1:92" s="3" customFormat="1" ht="45">
      <c r="A110" s="25" t="s">
        <v>1494</v>
      </c>
      <c r="B110" s="6" t="s">
        <v>42</v>
      </c>
      <c r="C110" s="11" t="s">
        <v>108</v>
      </c>
      <c r="D110" s="11" t="s">
        <v>442</v>
      </c>
      <c r="E110" s="6" t="s">
        <v>157</v>
      </c>
      <c r="F110" s="6" t="s">
        <v>1356</v>
      </c>
      <c r="G110" s="4" t="s">
        <v>582</v>
      </c>
      <c r="H110" s="4" t="s">
        <v>583</v>
      </c>
      <c r="I110" s="4" t="s">
        <v>9</v>
      </c>
      <c r="J110" s="11" t="s">
        <v>584</v>
      </c>
      <c r="K110" s="11" t="s">
        <v>585</v>
      </c>
      <c r="L110" s="4" t="s">
        <v>1374</v>
      </c>
      <c r="M110" s="4" t="s">
        <v>587</v>
      </c>
      <c r="N110" s="6" t="s">
        <v>12</v>
      </c>
      <c r="O110" s="11" t="s">
        <v>588</v>
      </c>
      <c r="P110" s="8" t="s">
        <v>1332</v>
      </c>
      <c r="Q110" s="11"/>
      <c r="R110" s="11" t="s">
        <v>12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</row>
    <row r="111" spans="1:92" s="3" customFormat="1" ht="30">
      <c r="A111" s="25" t="s">
        <v>1495</v>
      </c>
      <c r="B111" s="6" t="s">
        <v>234</v>
      </c>
      <c r="C111" s="11" t="s">
        <v>4</v>
      </c>
      <c r="D111" s="11" t="s">
        <v>33</v>
      </c>
      <c r="E111" s="6" t="s">
        <v>436</v>
      </c>
      <c r="F111" s="6" t="s">
        <v>1356</v>
      </c>
      <c r="G111" s="4" t="s">
        <v>35</v>
      </c>
      <c r="H111" s="4" t="s">
        <v>241</v>
      </c>
      <c r="I111" s="4" t="s">
        <v>9</v>
      </c>
      <c r="J111" s="11" t="s">
        <v>10</v>
      </c>
      <c r="K111" s="11" t="s">
        <v>589</v>
      </c>
      <c r="L111" s="4" t="s">
        <v>39</v>
      </c>
      <c r="M111" s="4" t="s">
        <v>590</v>
      </c>
      <c r="N111" s="6" t="s">
        <v>407</v>
      </c>
      <c r="O111" s="11" t="s">
        <v>300</v>
      </c>
      <c r="P111" s="8" t="s">
        <v>1332</v>
      </c>
      <c r="Q111" s="11"/>
      <c r="R111" s="11" t="s">
        <v>12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</row>
    <row r="112" spans="1:92" s="3" customFormat="1" ht="45">
      <c r="A112" s="25" t="s">
        <v>1496</v>
      </c>
      <c r="B112" s="6" t="s">
        <v>117</v>
      </c>
      <c r="C112" s="11" t="s">
        <v>4</v>
      </c>
      <c r="D112" s="11" t="s">
        <v>5</v>
      </c>
      <c r="E112" s="6" t="s">
        <v>25</v>
      </c>
      <c r="F112" s="6" t="s">
        <v>7</v>
      </c>
      <c r="G112" s="4" t="s">
        <v>331</v>
      </c>
      <c r="H112" s="4" t="s">
        <v>591</v>
      </c>
      <c r="I112" s="4" t="s">
        <v>0</v>
      </c>
      <c r="J112" s="11" t="s">
        <v>592</v>
      </c>
      <c r="K112" s="11" t="s">
        <v>593</v>
      </c>
      <c r="L112" s="4" t="s">
        <v>692</v>
      </c>
      <c r="M112" s="4" t="s">
        <v>594</v>
      </c>
      <c r="N112" s="6" t="s">
        <v>12</v>
      </c>
      <c r="O112" s="11" t="s">
        <v>595</v>
      </c>
      <c r="P112" s="8" t="s">
        <v>1332</v>
      </c>
      <c r="Q112" s="11"/>
      <c r="R112" s="11" t="s">
        <v>12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</row>
    <row r="113" spans="1:92" s="3" customFormat="1" ht="30">
      <c r="A113" s="25" t="s">
        <v>1497</v>
      </c>
      <c r="B113" s="6" t="s">
        <v>117</v>
      </c>
      <c r="C113" s="11" t="s">
        <v>4</v>
      </c>
      <c r="D113" s="11" t="s">
        <v>5</v>
      </c>
      <c r="E113" s="6" t="s">
        <v>426</v>
      </c>
      <c r="F113" s="6" t="s">
        <v>7</v>
      </c>
      <c r="G113" s="4" t="s">
        <v>7</v>
      </c>
      <c r="H113" s="4" t="s">
        <v>341</v>
      </c>
      <c r="I113" s="4" t="s">
        <v>0</v>
      </c>
      <c r="J113" s="11" t="s">
        <v>596</v>
      </c>
      <c r="K113" s="11" t="s">
        <v>597</v>
      </c>
      <c r="L113" s="4" t="s">
        <v>1375</v>
      </c>
      <c r="M113" s="4" t="s">
        <v>131</v>
      </c>
      <c r="N113" s="6" t="s">
        <v>12</v>
      </c>
      <c r="O113" s="11" t="s">
        <v>85</v>
      </c>
      <c r="P113" s="8" t="s">
        <v>1332</v>
      </c>
      <c r="Q113" s="11"/>
      <c r="R113" s="11" t="s">
        <v>12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</row>
    <row r="114" spans="1:92" s="3" customFormat="1" ht="30">
      <c r="A114" s="25" t="s">
        <v>1498</v>
      </c>
      <c r="B114" s="6" t="s">
        <v>69</v>
      </c>
      <c r="C114" s="11" t="s">
        <v>118</v>
      </c>
      <c r="D114" s="11" t="s">
        <v>598</v>
      </c>
      <c r="E114" s="6" t="s">
        <v>140</v>
      </c>
      <c r="F114" s="6" t="s">
        <v>1356</v>
      </c>
      <c r="G114" s="4" t="s">
        <v>599</v>
      </c>
      <c r="H114" s="4" t="s">
        <v>600</v>
      </c>
      <c r="I114" s="4" t="s">
        <v>72</v>
      </c>
      <c r="J114" s="11" t="s">
        <v>601</v>
      </c>
      <c r="K114" s="11" t="s">
        <v>602</v>
      </c>
      <c r="L114" s="4" t="s">
        <v>706</v>
      </c>
      <c r="M114" s="4" t="s">
        <v>573</v>
      </c>
      <c r="N114" s="6" t="s">
        <v>407</v>
      </c>
      <c r="O114" s="11" t="s">
        <v>52</v>
      </c>
      <c r="P114" s="8" t="s">
        <v>1332</v>
      </c>
      <c r="Q114" s="11"/>
      <c r="R114" s="11" t="s">
        <v>12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</row>
    <row r="115" spans="1:92" s="3" customFormat="1" ht="30">
      <c r="A115" s="25" t="s">
        <v>1499</v>
      </c>
      <c r="B115" s="6" t="s">
        <v>3</v>
      </c>
      <c r="C115" s="11" t="s">
        <v>4</v>
      </c>
      <c r="D115" s="11" t="s">
        <v>33</v>
      </c>
      <c r="E115" s="6" t="s">
        <v>606</v>
      </c>
      <c r="F115" s="6" t="s">
        <v>1356</v>
      </c>
      <c r="G115" s="4" t="s">
        <v>7</v>
      </c>
      <c r="H115" s="4" t="s">
        <v>607</v>
      </c>
      <c r="I115" s="4" t="s">
        <v>0</v>
      </c>
      <c r="J115" s="11" t="s">
        <v>518</v>
      </c>
      <c r="K115" s="11" t="s">
        <v>608</v>
      </c>
      <c r="L115" s="4" t="s">
        <v>39</v>
      </c>
      <c r="M115" s="4" t="s">
        <v>609</v>
      </c>
      <c r="N115" s="6" t="s">
        <v>12</v>
      </c>
      <c r="O115" s="11" t="s">
        <v>610</v>
      </c>
      <c r="P115" s="8" t="s">
        <v>1332</v>
      </c>
      <c r="Q115" s="8" t="s">
        <v>1331</v>
      </c>
      <c r="R115" s="19" t="s">
        <v>1340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</row>
    <row r="116" spans="1:92" s="3" customFormat="1" ht="30">
      <c r="A116" s="25" t="s">
        <v>1500</v>
      </c>
      <c r="B116" s="6" t="s">
        <v>170</v>
      </c>
      <c r="C116" s="11" t="s">
        <v>100</v>
      </c>
      <c r="D116" s="11" t="s">
        <v>326</v>
      </c>
      <c r="E116" s="6" t="s">
        <v>140</v>
      </c>
      <c r="F116" s="6" t="s">
        <v>1356</v>
      </c>
      <c r="G116" s="4" t="s">
        <v>7</v>
      </c>
      <c r="H116" s="4" t="s">
        <v>604</v>
      </c>
      <c r="I116" s="4" t="s">
        <v>0</v>
      </c>
      <c r="J116" s="11" t="s">
        <v>103</v>
      </c>
      <c r="K116" s="11" t="s">
        <v>605</v>
      </c>
      <c r="L116" s="4" t="s">
        <v>39</v>
      </c>
      <c r="M116" s="4" t="s">
        <v>305</v>
      </c>
      <c r="N116" s="6" t="s">
        <v>12</v>
      </c>
      <c r="O116" s="11" t="s">
        <v>441</v>
      </c>
      <c r="P116" s="8" t="s">
        <v>1332</v>
      </c>
      <c r="Q116" s="11"/>
      <c r="R116" s="11" t="s">
        <v>12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</row>
    <row r="117" spans="1:92" s="3" customFormat="1" ht="30">
      <c r="A117" s="25" t="s">
        <v>1501</v>
      </c>
      <c r="B117" s="6" t="s">
        <v>42</v>
      </c>
      <c r="C117" s="11" t="s">
        <v>4</v>
      </c>
      <c r="D117" s="11" t="s">
        <v>33</v>
      </c>
      <c r="E117" s="6" t="s">
        <v>315</v>
      </c>
      <c r="F117" s="6" t="s">
        <v>1356</v>
      </c>
      <c r="G117" s="4" t="s">
        <v>96</v>
      </c>
      <c r="H117" s="4" t="s">
        <v>611</v>
      </c>
      <c r="I117" s="4" t="s">
        <v>0</v>
      </c>
      <c r="J117" s="11" t="s">
        <v>490</v>
      </c>
      <c r="K117" s="11" t="s">
        <v>612</v>
      </c>
      <c r="L117" s="4" t="s">
        <v>96</v>
      </c>
      <c r="M117" s="4" t="s">
        <v>614</v>
      </c>
      <c r="N117" s="6" t="s">
        <v>615</v>
      </c>
      <c r="O117" s="11" t="s">
        <v>23</v>
      </c>
      <c r="P117" s="8" t="s">
        <v>1331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</row>
    <row r="118" spans="1:92" s="3" customFormat="1" ht="45">
      <c r="A118" s="25" t="s">
        <v>1502</v>
      </c>
      <c r="B118" s="6" t="s">
        <v>3</v>
      </c>
      <c r="C118" s="11" t="s">
        <v>118</v>
      </c>
      <c r="D118" s="11" t="s">
        <v>7</v>
      </c>
      <c r="E118" s="6" t="s">
        <v>182</v>
      </c>
      <c r="F118" s="6" t="s">
        <v>1356</v>
      </c>
      <c r="G118" s="4" t="s">
        <v>622</v>
      </c>
      <c r="H118" s="4" t="s">
        <v>623</v>
      </c>
      <c r="I118" s="4" t="s">
        <v>72</v>
      </c>
      <c r="J118" s="11" t="s">
        <v>624</v>
      </c>
      <c r="K118" s="11" t="s">
        <v>625</v>
      </c>
      <c r="L118" s="4" t="s">
        <v>1376</v>
      </c>
      <c r="M118" s="4" t="s">
        <v>627</v>
      </c>
      <c r="N118" s="6" t="s">
        <v>12</v>
      </c>
      <c r="O118" s="11" t="s">
        <v>448</v>
      </c>
      <c r="P118" s="8" t="s">
        <v>1332</v>
      </c>
      <c r="Q118" s="11"/>
      <c r="R118" s="11" t="s">
        <v>12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</row>
    <row r="119" spans="1:92" s="3" customFormat="1" ht="45">
      <c r="A119" s="25" t="s">
        <v>1503</v>
      </c>
      <c r="B119" s="6" t="s">
        <v>3</v>
      </c>
      <c r="C119" s="11" t="s">
        <v>4</v>
      </c>
      <c r="D119" s="11" t="s">
        <v>5</v>
      </c>
      <c r="E119" s="6" t="s">
        <v>140</v>
      </c>
      <c r="F119" s="6" t="s">
        <v>7</v>
      </c>
      <c r="G119" s="4" t="s">
        <v>18</v>
      </c>
      <c r="H119" s="4" t="s">
        <v>616</v>
      </c>
      <c r="I119" s="4" t="s">
        <v>0</v>
      </c>
      <c r="J119" s="11" t="s">
        <v>617</v>
      </c>
      <c r="K119" s="11" t="s">
        <v>618</v>
      </c>
      <c r="L119" s="4" t="s">
        <v>39</v>
      </c>
      <c r="M119" s="4" t="s">
        <v>620</v>
      </c>
      <c r="N119" s="6" t="s">
        <v>621</v>
      </c>
      <c r="O119" s="11" t="s">
        <v>23</v>
      </c>
      <c r="P119" s="8" t="s">
        <v>1331</v>
      </c>
      <c r="Q119" s="11"/>
      <c r="R119" s="11" t="s">
        <v>12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</row>
    <row r="120" spans="1:92" s="3" customFormat="1" ht="30">
      <c r="A120" s="25" t="s">
        <v>1504</v>
      </c>
      <c r="B120" s="6" t="s">
        <v>117</v>
      </c>
      <c r="C120" s="11" t="s">
        <v>4</v>
      </c>
      <c r="D120" s="11" t="s">
        <v>5</v>
      </c>
      <c r="E120" s="6" t="s">
        <v>210</v>
      </c>
      <c r="F120" s="6" t="s">
        <v>1357</v>
      </c>
      <c r="G120" s="4" t="s">
        <v>13</v>
      </c>
      <c r="H120" s="4" t="s">
        <v>628</v>
      </c>
      <c r="I120" s="4" t="s">
        <v>0</v>
      </c>
      <c r="J120" s="11" t="s">
        <v>629</v>
      </c>
      <c r="K120" s="11" t="s">
        <v>630</v>
      </c>
      <c r="L120" s="4" t="s">
        <v>187</v>
      </c>
      <c r="M120" s="4" t="s">
        <v>631</v>
      </c>
      <c r="N120" s="6" t="s">
        <v>12</v>
      </c>
      <c r="O120" s="11" t="s">
        <v>23</v>
      </c>
      <c r="P120" s="8" t="s">
        <v>1332</v>
      </c>
      <c r="Q120" s="11"/>
      <c r="R120" s="11" t="s">
        <v>12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</row>
    <row r="121" spans="1:92" s="3" customFormat="1" ht="30">
      <c r="A121" s="25" t="s">
        <v>1505</v>
      </c>
      <c r="B121" s="6" t="s">
        <v>234</v>
      </c>
      <c r="C121" s="11" t="s">
        <v>4</v>
      </c>
      <c r="D121" s="11" t="s">
        <v>33</v>
      </c>
      <c r="E121" s="6" t="s">
        <v>205</v>
      </c>
      <c r="F121" s="6" t="s">
        <v>1357</v>
      </c>
      <c r="G121" s="4" t="s">
        <v>632</v>
      </c>
      <c r="H121" s="4" t="s">
        <v>633</v>
      </c>
      <c r="I121" s="4" t="s">
        <v>0</v>
      </c>
      <c r="J121" s="11" t="s">
        <v>634</v>
      </c>
      <c r="K121" s="11" t="s">
        <v>635</v>
      </c>
      <c r="L121" s="4" t="s">
        <v>187</v>
      </c>
      <c r="M121" s="4" t="s">
        <v>637</v>
      </c>
      <c r="N121" s="6" t="s">
        <v>638</v>
      </c>
      <c r="O121" s="11" t="s">
        <v>99</v>
      </c>
      <c r="P121" s="8" t="s">
        <v>1332</v>
      </c>
      <c r="Q121" s="11"/>
      <c r="R121" s="11" t="s">
        <v>12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</row>
    <row r="122" spans="1:92" s="3" customFormat="1" ht="30">
      <c r="A122" s="25" t="s">
        <v>1506</v>
      </c>
      <c r="B122" s="6" t="s">
        <v>78</v>
      </c>
      <c r="C122" s="11" t="s">
        <v>4</v>
      </c>
      <c r="D122" s="11" t="s">
        <v>33</v>
      </c>
      <c r="E122" s="6" t="s">
        <v>140</v>
      </c>
      <c r="F122" s="6" t="s">
        <v>1357</v>
      </c>
      <c r="G122" s="4" t="s">
        <v>96</v>
      </c>
      <c r="H122" s="4" t="s">
        <v>335</v>
      </c>
      <c r="I122" s="4" t="s">
        <v>0</v>
      </c>
      <c r="J122" s="11" t="s">
        <v>641</v>
      </c>
      <c r="K122" s="11" t="s">
        <v>642</v>
      </c>
      <c r="L122" s="4" t="s">
        <v>187</v>
      </c>
      <c r="M122" s="4" t="s">
        <v>643</v>
      </c>
      <c r="N122" s="6" t="s">
        <v>12</v>
      </c>
      <c r="O122" s="11" t="s">
        <v>23</v>
      </c>
      <c r="P122" s="8" t="s">
        <v>1331</v>
      </c>
      <c r="Q122" s="11"/>
      <c r="R122" s="11" t="s">
        <v>12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</row>
    <row r="123" spans="1:92" s="3" customFormat="1" ht="45">
      <c r="A123" s="25" t="s">
        <v>1507</v>
      </c>
      <c r="B123" s="6" t="s">
        <v>313</v>
      </c>
      <c r="C123" s="11" t="s">
        <v>4</v>
      </c>
      <c r="D123" s="11" t="s">
        <v>33</v>
      </c>
      <c r="E123" s="6" t="s">
        <v>140</v>
      </c>
      <c r="F123" s="6" t="s">
        <v>1357</v>
      </c>
      <c r="G123" s="4" t="s">
        <v>96</v>
      </c>
      <c r="H123" s="4" t="s">
        <v>335</v>
      </c>
      <c r="I123" s="4" t="s">
        <v>0</v>
      </c>
      <c r="J123" s="11" t="s">
        <v>490</v>
      </c>
      <c r="K123" s="11" t="s">
        <v>639</v>
      </c>
      <c r="L123" s="4" t="s">
        <v>748</v>
      </c>
      <c r="M123" s="4" t="s">
        <v>640</v>
      </c>
      <c r="N123" s="6" t="s">
        <v>12</v>
      </c>
      <c r="O123" s="11" t="s">
        <v>23</v>
      </c>
      <c r="P123" s="8" t="s">
        <v>1331</v>
      </c>
      <c r="Q123" s="11"/>
      <c r="R123" s="11" t="s">
        <v>12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</row>
    <row r="124" spans="1:92" s="3" customFormat="1" ht="45">
      <c r="A124" s="25" t="s">
        <v>1508</v>
      </c>
      <c r="B124" s="6" t="s">
        <v>117</v>
      </c>
      <c r="C124" s="11" t="s">
        <v>118</v>
      </c>
      <c r="D124" s="11" t="s">
        <v>128</v>
      </c>
      <c r="E124" s="6" t="s">
        <v>6</v>
      </c>
      <c r="F124" s="6" t="s">
        <v>1356</v>
      </c>
      <c r="G124" s="4" t="s">
        <v>644</v>
      </c>
      <c r="H124" s="4" t="s">
        <v>645</v>
      </c>
      <c r="I124" s="4" t="s">
        <v>72</v>
      </c>
      <c r="J124" s="11" t="s">
        <v>646</v>
      </c>
      <c r="K124" s="11" t="s">
        <v>647</v>
      </c>
      <c r="L124" s="4" t="s">
        <v>760</v>
      </c>
      <c r="M124" s="4" t="s">
        <v>648</v>
      </c>
      <c r="N124" s="6" t="s">
        <v>12</v>
      </c>
      <c r="O124" s="11" t="s">
        <v>649</v>
      </c>
      <c r="P124" s="8" t="s">
        <v>1332</v>
      </c>
      <c r="Q124" s="11"/>
      <c r="R124" s="11" t="s">
        <v>12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</row>
    <row r="125" spans="1:92" s="3" customFormat="1" ht="45">
      <c r="A125" s="25" t="s">
        <v>1509</v>
      </c>
      <c r="B125" s="6" t="s">
        <v>117</v>
      </c>
      <c r="C125" s="11" t="s">
        <v>4</v>
      </c>
      <c r="D125" s="11" t="s">
        <v>5</v>
      </c>
      <c r="E125" s="6" t="s">
        <v>17</v>
      </c>
      <c r="F125" s="6" t="s">
        <v>7</v>
      </c>
      <c r="G125" s="4" t="s">
        <v>35</v>
      </c>
      <c r="H125" s="4" t="s">
        <v>650</v>
      </c>
      <c r="I125" s="4" t="s">
        <v>0</v>
      </c>
      <c r="J125" s="11" t="s">
        <v>651</v>
      </c>
      <c r="K125" s="11" t="s">
        <v>652</v>
      </c>
      <c r="L125" s="4" t="s">
        <v>1377</v>
      </c>
      <c r="M125" s="4" t="s">
        <v>654</v>
      </c>
      <c r="N125" s="6" t="s">
        <v>12</v>
      </c>
      <c r="O125" s="11" t="s">
        <v>175</v>
      </c>
      <c r="P125" s="8" t="s">
        <v>1332</v>
      </c>
      <c r="Q125" s="11"/>
      <c r="R125" s="11" t="s">
        <v>12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</row>
    <row r="126" spans="1:92" s="3" customFormat="1" ht="17.25">
      <c r="A126" s="25" t="s">
        <v>1510</v>
      </c>
      <c r="B126" s="6" t="s">
        <v>16</v>
      </c>
      <c r="C126" s="11" t="s">
        <v>4</v>
      </c>
      <c r="D126" s="11" t="s">
        <v>5</v>
      </c>
      <c r="E126" s="6" t="s">
        <v>92</v>
      </c>
      <c r="F126" s="6" t="s">
        <v>1356</v>
      </c>
      <c r="G126" s="4" t="s">
        <v>187</v>
      </c>
      <c r="H126" s="4" t="s">
        <v>655</v>
      </c>
      <c r="I126" s="4" t="s">
        <v>9</v>
      </c>
      <c r="J126" s="11" t="s">
        <v>490</v>
      </c>
      <c r="K126" s="11" t="s">
        <v>656</v>
      </c>
      <c r="L126" s="4" t="s">
        <v>768</v>
      </c>
      <c r="M126" s="4" t="s">
        <v>97</v>
      </c>
      <c r="N126" s="6" t="s">
        <v>12</v>
      </c>
      <c r="O126" s="11" t="s">
        <v>175</v>
      </c>
      <c r="P126" s="8" t="s">
        <v>1332</v>
      </c>
      <c r="Q126" s="11"/>
      <c r="R126" s="11" t="s">
        <v>12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</row>
    <row r="127" spans="1:92" s="3" customFormat="1" ht="30">
      <c r="A127" s="25" t="s">
        <v>1514</v>
      </c>
      <c r="B127" s="6" t="s">
        <v>138</v>
      </c>
      <c r="C127" s="11" t="s">
        <v>4</v>
      </c>
      <c r="D127" s="11" t="s">
        <v>657</v>
      </c>
      <c r="E127" s="6" t="s">
        <v>92</v>
      </c>
      <c r="F127" s="6" t="s">
        <v>1355</v>
      </c>
      <c r="G127" s="4" t="s">
        <v>327</v>
      </c>
      <c r="H127" s="4" t="s">
        <v>302</v>
      </c>
      <c r="I127" s="4" t="s">
        <v>9</v>
      </c>
      <c r="J127" s="11" t="s">
        <v>641</v>
      </c>
      <c r="K127" s="11" t="s">
        <v>658</v>
      </c>
      <c r="L127" s="4" t="s">
        <v>772</v>
      </c>
      <c r="M127" s="4" t="s">
        <v>659</v>
      </c>
      <c r="N127" s="6" t="s">
        <v>12</v>
      </c>
      <c r="O127" s="11" t="s">
        <v>199</v>
      </c>
      <c r="P127" s="8" t="s">
        <v>1331</v>
      </c>
      <c r="Q127" s="11"/>
      <c r="R127" s="11" t="s">
        <v>12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</row>
    <row r="128" spans="1:92" s="3" customFormat="1" ht="45">
      <c r="A128" s="25" t="s">
        <v>1511</v>
      </c>
      <c r="B128" s="6" t="s">
        <v>234</v>
      </c>
      <c r="C128" s="11" t="s">
        <v>118</v>
      </c>
      <c r="D128" s="11" t="s">
        <v>181</v>
      </c>
      <c r="E128" s="6" t="s">
        <v>426</v>
      </c>
      <c r="F128" s="6" t="s">
        <v>1355</v>
      </c>
      <c r="G128" s="4" t="s">
        <v>660</v>
      </c>
      <c r="H128" s="4" t="s">
        <v>7</v>
      </c>
      <c r="I128" s="4" t="s">
        <v>72</v>
      </c>
      <c r="J128" s="11" t="s">
        <v>541</v>
      </c>
      <c r="K128" s="11" t="s">
        <v>661</v>
      </c>
      <c r="L128" s="4" t="s">
        <v>395</v>
      </c>
      <c r="M128" s="4" t="s">
        <v>662</v>
      </c>
      <c r="N128" s="6" t="s">
        <v>12</v>
      </c>
      <c r="O128" s="11" t="s">
        <v>663</v>
      </c>
      <c r="P128" s="8" t="s">
        <v>1332</v>
      </c>
      <c r="Q128" s="8" t="s">
        <v>1331</v>
      </c>
      <c r="R128" s="19" t="s">
        <v>1344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</row>
    <row r="129" spans="1:92" s="3" customFormat="1" ht="45">
      <c r="A129" s="25" t="s">
        <v>1512</v>
      </c>
      <c r="B129" s="6" t="s">
        <v>3</v>
      </c>
      <c r="C129" s="11" t="s">
        <v>100</v>
      </c>
      <c r="D129" s="11" t="s">
        <v>7</v>
      </c>
      <c r="E129" s="6" t="s">
        <v>34</v>
      </c>
      <c r="F129" s="6" t="s">
        <v>1355</v>
      </c>
      <c r="G129" s="4" t="s">
        <v>664</v>
      </c>
      <c r="H129" s="4" t="s">
        <v>665</v>
      </c>
      <c r="I129" s="4" t="s">
        <v>666</v>
      </c>
      <c r="J129" s="11" t="s">
        <v>505</v>
      </c>
      <c r="K129" s="11" t="s">
        <v>667</v>
      </c>
      <c r="L129" s="4" t="s">
        <v>1378</v>
      </c>
      <c r="M129" s="4" t="s">
        <v>668</v>
      </c>
      <c r="N129" s="6" t="s">
        <v>12</v>
      </c>
      <c r="O129" s="11" t="s">
        <v>669</v>
      </c>
      <c r="P129" s="8" t="s">
        <v>1332</v>
      </c>
      <c r="Q129" s="8" t="s">
        <v>1331</v>
      </c>
      <c r="R129" s="19" t="s">
        <v>1345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</row>
    <row r="130" spans="1:92" s="3" customFormat="1" ht="60">
      <c r="A130" s="25" t="s">
        <v>1513</v>
      </c>
      <c r="B130" s="6" t="s">
        <v>69</v>
      </c>
      <c r="C130" s="11" t="s">
        <v>4</v>
      </c>
      <c r="D130" s="11" t="s">
        <v>5</v>
      </c>
      <c r="E130" s="6" t="s">
        <v>670</v>
      </c>
      <c r="F130" s="6" t="s">
        <v>1357</v>
      </c>
      <c r="G130" s="4" t="s">
        <v>35</v>
      </c>
      <c r="H130" s="4" t="s">
        <v>216</v>
      </c>
      <c r="I130" s="4" t="s">
        <v>0</v>
      </c>
      <c r="J130" s="11" t="s">
        <v>159</v>
      </c>
      <c r="K130" s="11" t="s">
        <v>671</v>
      </c>
      <c r="L130" s="4" t="s">
        <v>797</v>
      </c>
      <c r="M130" s="4" t="s">
        <v>219</v>
      </c>
      <c r="N130" s="6" t="s">
        <v>672</v>
      </c>
      <c r="O130" s="11" t="s">
        <v>673</v>
      </c>
      <c r="P130" s="8" t="s">
        <v>1332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</row>
    <row r="131" spans="1:92" s="3" customFormat="1" ht="45">
      <c r="A131" s="25" t="s">
        <v>1515</v>
      </c>
      <c r="B131" s="6" t="s">
        <v>78</v>
      </c>
      <c r="C131" s="11" t="s">
        <v>4</v>
      </c>
      <c r="D131" s="11" t="s">
        <v>5</v>
      </c>
      <c r="E131" s="6" t="s">
        <v>674</v>
      </c>
      <c r="F131" s="6" t="s">
        <v>7</v>
      </c>
      <c r="G131" s="4" t="s">
        <v>395</v>
      </c>
      <c r="H131" s="4" t="s">
        <v>675</v>
      </c>
      <c r="I131" s="4" t="s">
        <v>72</v>
      </c>
      <c r="J131" s="11" t="s">
        <v>676</v>
      </c>
      <c r="K131" s="11" t="s">
        <v>677</v>
      </c>
      <c r="L131" s="4" t="s">
        <v>271</v>
      </c>
      <c r="M131" s="4" t="s">
        <v>679</v>
      </c>
      <c r="N131" s="6" t="s">
        <v>12</v>
      </c>
      <c r="O131" s="11" t="s">
        <v>175</v>
      </c>
      <c r="P131" s="8" t="s">
        <v>1332</v>
      </c>
      <c r="Q131" s="8" t="s">
        <v>1331</v>
      </c>
      <c r="R131" s="19" t="s">
        <v>1345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</row>
    <row r="132" spans="1:92" s="3" customFormat="1" ht="30">
      <c r="A132" s="25" t="s">
        <v>1516</v>
      </c>
      <c r="B132" s="6" t="s">
        <v>366</v>
      </c>
      <c r="C132" s="11" t="s">
        <v>118</v>
      </c>
      <c r="D132" s="11" t="s">
        <v>7</v>
      </c>
      <c r="E132" s="6" t="s">
        <v>34</v>
      </c>
      <c r="F132" s="6" t="s">
        <v>1356</v>
      </c>
      <c r="G132" s="4" t="s">
        <v>680</v>
      </c>
      <c r="H132" s="4" t="s">
        <v>681</v>
      </c>
      <c r="I132" s="4" t="s">
        <v>9</v>
      </c>
      <c r="J132" s="11" t="s">
        <v>682</v>
      </c>
      <c r="K132" s="11" t="s">
        <v>683</v>
      </c>
      <c r="L132" s="4" t="s">
        <v>793</v>
      </c>
      <c r="M132" s="4" t="s">
        <v>684</v>
      </c>
      <c r="N132" s="6" t="s">
        <v>685</v>
      </c>
      <c r="O132" s="11" t="s">
        <v>15</v>
      </c>
      <c r="P132" s="8" t="s">
        <v>1332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</row>
    <row r="133" spans="1:92" s="3" customFormat="1" ht="17.25">
      <c r="A133" s="25" t="s">
        <v>1517</v>
      </c>
      <c r="B133" s="6" t="s">
        <v>170</v>
      </c>
      <c r="C133" s="11" t="s">
        <v>4</v>
      </c>
      <c r="D133" s="11" t="s">
        <v>5</v>
      </c>
      <c r="E133" s="6" t="s">
        <v>164</v>
      </c>
      <c r="F133" s="6" t="s">
        <v>1357</v>
      </c>
      <c r="G133" s="4" t="s">
        <v>206</v>
      </c>
      <c r="H133" s="4" t="s">
        <v>8</v>
      </c>
      <c r="I133" s="4" t="s">
        <v>0</v>
      </c>
      <c r="J133" s="11" t="s">
        <v>247</v>
      </c>
      <c r="K133" s="11" t="s">
        <v>686</v>
      </c>
      <c r="L133" s="4" t="s">
        <v>312</v>
      </c>
      <c r="M133" s="4" t="s">
        <v>66</v>
      </c>
      <c r="N133" s="6" t="s">
        <v>687</v>
      </c>
      <c r="O133" s="11" t="s">
        <v>199</v>
      </c>
      <c r="P133" s="8" t="s">
        <v>1331</v>
      </c>
      <c r="Q133" s="11"/>
      <c r="R133" s="11" t="s">
        <v>12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</row>
    <row r="134" spans="1:92" s="3" customFormat="1" ht="45">
      <c r="A134" s="25" t="s">
        <v>1519</v>
      </c>
      <c r="B134" s="6" t="s">
        <v>69</v>
      </c>
      <c r="C134" s="11" t="s">
        <v>59</v>
      </c>
      <c r="D134" s="11" t="s">
        <v>688</v>
      </c>
      <c r="E134" s="6" t="s">
        <v>164</v>
      </c>
      <c r="F134" s="6" t="s">
        <v>1356</v>
      </c>
      <c r="G134" s="4" t="s">
        <v>35</v>
      </c>
      <c r="H134" s="4" t="s">
        <v>689</v>
      </c>
      <c r="I134" s="4" t="s">
        <v>87</v>
      </c>
      <c r="J134" s="11" t="s">
        <v>690</v>
      </c>
      <c r="K134" s="11" t="s">
        <v>691</v>
      </c>
      <c r="L134" s="4" t="s">
        <v>206</v>
      </c>
      <c r="M134" s="4" t="s">
        <v>693</v>
      </c>
      <c r="N134" s="6" t="s">
        <v>12</v>
      </c>
      <c r="O134" s="11" t="s">
        <v>694</v>
      </c>
      <c r="P134" s="8" t="s">
        <v>1331</v>
      </c>
      <c r="Q134" s="11"/>
      <c r="R134" s="11" t="s">
        <v>12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</row>
    <row r="135" spans="1:92" s="3" customFormat="1" ht="30">
      <c r="A135" s="25" t="s">
        <v>1518</v>
      </c>
      <c r="B135" s="6" t="s">
        <v>366</v>
      </c>
      <c r="C135" s="11" t="s">
        <v>108</v>
      </c>
      <c r="D135" s="11" t="s">
        <v>7</v>
      </c>
      <c r="E135" s="6" t="s">
        <v>45</v>
      </c>
      <c r="F135" s="6" t="s">
        <v>7</v>
      </c>
      <c r="G135" s="4" t="s">
        <v>7</v>
      </c>
      <c r="H135" s="4" t="s">
        <v>7</v>
      </c>
      <c r="I135" s="4" t="s">
        <v>0</v>
      </c>
      <c r="J135" s="11" t="s">
        <v>641</v>
      </c>
      <c r="K135" s="11" t="s">
        <v>695</v>
      </c>
      <c r="L135" s="4" t="s">
        <v>312</v>
      </c>
      <c r="M135" s="4" t="s">
        <v>696</v>
      </c>
      <c r="N135" s="6" t="s">
        <v>12</v>
      </c>
      <c r="O135" s="11" t="s">
        <v>697</v>
      </c>
      <c r="P135" s="8" t="s">
        <v>1331</v>
      </c>
      <c r="Q135" s="11"/>
      <c r="R135" s="11" t="s">
        <v>12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</row>
    <row r="136" spans="1:92" s="3" customFormat="1" ht="45">
      <c r="A136" s="25" t="s">
        <v>1520</v>
      </c>
      <c r="B136" s="6" t="s">
        <v>117</v>
      </c>
      <c r="C136" s="11" t="s">
        <v>4</v>
      </c>
      <c r="D136" s="11" t="s">
        <v>79</v>
      </c>
      <c r="E136" s="6" t="s">
        <v>190</v>
      </c>
      <c r="F136" s="6" t="s">
        <v>7</v>
      </c>
      <c r="G136" s="4" t="s">
        <v>187</v>
      </c>
      <c r="H136" s="4" t="s">
        <v>341</v>
      </c>
      <c r="I136" s="4" t="s">
        <v>0</v>
      </c>
      <c r="J136" s="11" t="s">
        <v>73</v>
      </c>
      <c r="K136" s="11" t="s">
        <v>698</v>
      </c>
      <c r="L136" s="4" t="s">
        <v>834</v>
      </c>
      <c r="M136" s="4" t="s">
        <v>699</v>
      </c>
      <c r="N136" s="6" t="s">
        <v>12</v>
      </c>
      <c r="O136" s="11" t="s">
        <v>700</v>
      </c>
      <c r="P136" s="8" t="s">
        <v>1332</v>
      </c>
      <c r="Q136" s="11"/>
      <c r="R136" s="11" t="s">
        <v>12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</row>
    <row r="137" spans="1:92" s="3" customFormat="1" ht="17.25">
      <c r="A137" s="25" t="s">
        <v>1521</v>
      </c>
      <c r="B137" s="6" t="s">
        <v>574</v>
      </c>
      <c r="C137" s="11" t="s">
        <v>59</v>
      </c>
      <c r="D137" s="11" t="s">
        <v>701</v>
      </c>
      <c r="E137" s="6" t="s">
        <v>702</v>
      </c>
      <c r="F137" s="6" t="s">
        <v>7</v>
      </c>
      <c r="G137" s="4" t="s">
        <v>703</v>
      </c>
      <c r="H137" s="4" t="s">
        <v>62</v>
      </c>
      <c r="I137" s="4" t="s">
        <v>201</v>
      </c>
      <c r="J137" s="11" t="s">
        <v>704</v>
      </c>
      <c r="K137" s="11" t="s">
        <v>705</v>
      </c>
      <c r="L137" s="4" t="s">
        <v>312</v>
      </c>
      <c r="M137" s="4" t="s">
        <v>707</v>
      </c>
      <c r="N137" s="6" t="s">
        <v>12</v>
      </c>
      <c r="O137" s="11" t="s">
        <v>32</v>
      </c>
      <c r="P137" s="8" t="s">
        <v>1331</v>
      </c>
      <c r="Q137" s="11"/>
      <c r="R137" s="11" t="s">
        <v>12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</row>
    <row r="138" spans="1:92" s="3" customFormat="1" ht="45">
      <c r="A138" s="25" t="s">
        <v>1522</v>
      </c>
      <c r="B138" s="6" t="s">
        <v>53</v>
      </c>
      <c r="C138" s="11" t="s">
        <v>4</v>
      </c>
      <c r="D138" s="11" t="s">
        <v>33</v>
      </c>
      <c r="E138" s="6" t="s">
        <v>200</v>
      </c>
      <c r="F138" s="6" t="s">
        <v>1356</v>
      </c>
      <c r="G138" s="4" t="s">
        <v>35</v>
      </c>
      <c r="H138" s="4" t="s">
        <v>708</v>
      </c>
      <c r="I138" s="4" t="s">
        <v>0</v>
      </c>
      <c r="J138" s="11" t="s">
        <v>709</v>
      </c>
      <c r="K138" s="11" t="s">
        <v>710</v>
      </c>
      <c r="L138" s="4" t="s">
        <v>395</v>
      </c>
      <c r="M138" s="4" t="s">
        <v>711</v>
      </c>
      <c r="N138" s="6" t="s">
        <v>12</v>
      </c>
      <c r="O138" s="11" t="s">
        <v>57</v>
      </c>
      <c r="P138" s="8" t="s">
        <v>1332</v>
      </c>
      <c r="Q138" s="11"/>
      <c r="R138" s="11" t="s">
        <v>12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</row>
    <row r="139" spans="1:92" s="3" customFormat="1" ht="45">
      <c r="A139" s="25" t="s">
        <v>1525</v>
      </c>
      <c r="B139" s="6" t="s">
        <v>366</v>
      </c>
      <c r="C139" s="11" t="s">
        <v>4</v>
      </c>
      <c r="D139" s="11" t="s">
        <v>33</v>
      </c>
      <c r="E139" s="6" t="s">
        <v>315</v>
      </c>
      <c r="F139" s="6" t="s">
        <v>7</v>
      </c>
      <c r="G139" s="4" t="s">
        <v>712</v>
      </c>
      <c r="H139" s="4" t="s">
        <v>7</v>
      </c>
      <c r="I139" s="4" t="s">
        <v>0</v>
      </c>
      <c r="J139" s="11" t="s">
        <v>713</v>
      </c>
      <c r="K139" s="11" t="s">
        <v>714</v>
      </c>
      <c r="L139" s="4" t="s">
        <v>96</v>
      </c>
      <c r="M139" s="4" t="s">
        <v>715</v>
      </c>
      <c r="N139" s="6" t="s">
        <v>12</v>
      </c>
      <c r="O139" s="11" t="s">
        <v>85</v>
      </c>
      <c r="P139" s="8" t="s">
        <v>1332</v>
      </c>
      <c r="Q139" s="11"/>
      <c r="R139" s="11" t="s">
        <v>12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</row>
    <row r="140" spans="1:92" s="3" customFormat="1" ht="30">
      <c r="A140" s="25" t="s">
        <v>1524</v>
      </c>
      <c r="B140" s="6" t="s">
        <v>117</v>
      </c>
      <c r="C140" s="11" t="s">
        <v>100</v>
      </c>
      <c r="D140" s="11" t="s">
        <v>716</v>
      </c>
      <c r="E140" s="6" t="s">
        <v>140</v>
      </c>
      <c r="F140" s="6" t="s">
        <v>7</v>
      </c>
      <c r="G140" s="4" t="s">
        <v>35</v>
      </c>
      <c r="H140" s="4" t="s">
        <v>62</v>
      </c>
      <c r="I140" s="4" t="s">
        <v>72</v>
      </c>
      <c r="J140" s="11" t="s">
        <v>20</v>
      </c>
      <c r="K140" s="11" t="s">
        <v>717</v>
      </c>
      <c r="L140" s="4" t="s">
        <v>312</v>
      </c>
      <c r="M140" s="4" t="s">
        <v>719</v>
      </c>
      <c r="N140" s="6" t="s">
        <v>12</v>
      </c>
      <c r="O140" s="11" t="s">
        <v>15</v>
      </c>
      <c r="P140" s="8" t="s">
        <v>1332</v>
      </c>
      <c r="Q140" s="11"/>
      <c r="R140" s="11" t="s">
        <v>12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</row>
    <row r="141" spans="1:92" s="3" customFormat="1" ht="60">
      <c r="A141" s="25" t="s">
        <v>1523</v>
      </c>
      <c r="B141" s="6" t="s">
        <v>69</v>
      </c>
      <c r="C141" s="11" t="s">
        <v>4</v>
      </c>
      <c r="D141" s="11" t="s">
        <v>5</v>
      </c>
      <c r="E141" s="6" t="s">
        <v>80</v>
      </c>
      <c r="F141" s="6" t="s">
        <v>7</v>
      </c>
      <c r="G141" s="4" t="s">
        <v>187</v>
      </c>
      <c r="H141" s="4" t="s">
        <v>7</v>
      </c>
      <c r="I141" s="4" t="s">
        <v>9</v>
      </c>
      <c r="J141" s="11" t="s">
        <v>48</v>
      </c>
      <c r="K141" s="11" t="s">
        <v>720</v>
      </c>
      <c r="L141" s="4" t="s">
        <v>39</v>
      </c>
      <c r="M141" s="4" t="s">
        <v>571</v>
      </c>
      <c r="N141" s="6" t="s">
        <v>721</v>
      </c>
      <c r="O141" s="11" t="s">
        <v>722</v>
      </c>
      <c r="P141" s="8" t="s">
        <v>1331</v>
      </c>
      <c r="Q141" s="11"/>
      <c r="R141" s="11" t="s">
        <v>12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</row>
    <row r="142" spans="1:92" s="3" customFormat="1" ht="60">
      <c r="A142" s="25" t="s">
        <v>1526</v>
      </c>
      <c r="B142" s="6" t="s">
        <v>366</v>
      </c>
      <c r="C142" s="11" t="s">
        <v>59</v>
      </c>
      <c r="D142" s="11" t="s">
        <v>723</v>
      </c>
      <c r="E142" s="6" t="s">
        <v>193</v>
      </c>
      <c r="F142" s="6" t="s">
        <v>1357</v>
      </c>
      <c r="G142" s="4" t="s">
        <v>165</v>
      </c>
      <c r="H142" s="4" t="s">
        <v>724</v>
      </c>
      <c r="I142" s="4" t="s">
        <v>9</v>
      </c>
      <c r="J142" s="11" t="s">
        <v>725</v>
      </c>
      <c r="K142" s="11" t="s">
        <v>726</v>
      </c>
      <c r="L142" s="4" t="s">
        <v>868</v>
      </c>
      <c r="M142" s="4" t="s">
        <v>727</v>
      </c>
      <c r="N142" s="6" t="s">
        <v>12</v>
      </c>
      <c r="O142" s="11" t="s">
        <v>728</v>
      </c>
      <c r="P142" s="8" t="s">
        <v>1331</v>
      </c>
      <c r="Q142" s="11"/>
      <c r="R142" s="11" t="s">
        <v>12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</row>
    <row r="143" spans="1:92" s="3" customFormat="1" ht="45">
      <c r="A143" s="25" t="s">
        <v>1527</v>
      </c>
      <c r="B143" s="6" t="s">
        <v>53</v>
      </c>
      <c r="C143" s="11" t="s">
        <v>4</v>
      </c>
      <c r="D143" s="11" t="s">
        <v>33</v>
      </c>
      <c r="E143" s="6" t="s">
        <v>729</v>
      </c>
      <c r="F143" s="6" t="s">
        <v>1356</v>
      </c>
      <c r="G143" s="4" t="s">
        <v>35</v>
      </c>
      <c r="H143" s="4" t="s">
        <v>730</v>
      </c>
      <c r="I143" s="4" t="s">
        <v>0</v>
      </c>
      <c r="J143" s="11" t="s">
        <v>731</v>
      </c>
      <c r="K143" s="11" t="s">
        <v>732</v>
      </c>
      <c r="L143" s="4" t="s">
        <v>874</v>
      </c>
      <c r="M143" s="4" t="s">
        <v>733</v>
      </c>
      <c r="N143" s="6" t="s">
        <v>12</v>
      </c>
      <c r="O143" s="11" t="s">
        <v>734</v>
      </c>
      <c r="P143" s="8" t="s">
        <v>1332</v>
      </c>
      <c r="Q143" s="11"/>
      <c r="R143" s="11" t="s">
        <v>12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</row>
    <row r="144" spans="1:92" s="3" customFormat="1" ht="45">
      <c r="A144" s="25" t="s">
        <v>1528</v>
      </c>
      <c r="B144" s="6" t="s">
        <v>3</v>
      </c>
      <c r="C144" s="11" t="s">
        <v>108</v>
      </c>
      <c r="D144" s="11" t="s">
        <v>735</v>
      </c>
      <c r="E144" s="6" t="s">
        <v>140</v>
      </c>
      <c r="F144" s="6" t="s">
        <v>1356</v>
      </c>
      <c r="G144" s="4" t="s">
        <v>762</v>
      </c>
      <c r="H144" s="4" t="s">
        <v>736</v>
      </c>
      <c r="I144" s="4" t="s">
        <v>201</v>
      </c>
      <c r="J144" s="11" t="s">
        <v>737</v>
      </c>
      <c r="K144" s="11" t="s">
        <v>763</v>
      </c>
      <c r="L144" s="4" t="s">
        <v>884</v>
      </c>
      <c r="M144" s="4" t="s">
        <v>749</v>
      </c>
      <c r="N144" s="6" t="s">
        <v>12</v>
      </c>
      <c r="O144" s="11" t="s">
        <v>740</v>
      </c>
      <c r="P144" s="8" t="s">
        <v>1332</v>
      </c>
      <c r="Q144" s="11"/>
      <c r="R144" s="11" t="s">
        <v>12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</row>
    <row r="145" spans="1:92" s="3" customFormat="1" ht="45">
      <c r="A145" s="25" t="s">
        <v>1529</v>
      </c>
      <c r="B145" s="6" t="s">
        <v>3</v>
      </c>
      <c r="C145" s="11" t="s">
        <v>108</v>
      </c>
      <c r="D145" s="11" t="s">
        <v>735</v>
      </c>
      <c r="E145" s="6" t="s">
        <v>140</v>
      </c>
      <c r="F145" s="6" t="s">
        <v>1356</v>
      </c>
      <c r="G145" s="4" t="s">
        <v>35</v>
      </c>
      <c r="H145" s="4" t="s">
        <v>736</v>
      </c>
      <c r="I145" s="4" t="s">
        <v>72</v>
      </c>
      <c r="J145" s="11" t="s">
        <v>737</v>
      </c>
      <c r="K145" s="11" t="s">
        <v>738</v>
      </c>
      <c r="L145" s="4" t="s">
        <v>880</v>
      </c>
      <c r="M145" s="4" t="s">
        <v>739</v>
      </c>
      <c r="N145" s="6" t="s">
        <v>131</v>
      </c>
      <c r="O145" s="11" t="s">
        <v>740</v>
      </c>
      <c r="P145" s="8" t="s">
        <v>1332</v>
      </c>
      <c r="Q145" s="11"/>
      <c r="R145" s="11" t="s">
        <v>12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</row>
    <row r="146" spans="1:92" s="3" customFormat="1" ht="30">
      <c r="A146" s="25" t="s">
        <v>1530</v>
      </c>
      <c r="B146" s="6" t="s">
        <v>69</v>
      </c>
      <c r="C146" s="11" t="s">
        <v>59</v>
      </c>
      <c r="D146" s="11" t="s">
        <v>751</v>
      </c>
      <c r="E146" s="6" t="s">
        <v>120</v>
      </c>
      <c r="F146" s="6" t="s">
        <v>7</v>
      </c>
      <c r="G146" s="4" t="s">
        <v>35</v>
      </c>
      <c r="H146" s="4" t="s">
        <v>752</v>
      </c>
      <c r="I146" s="4" t="s">
        <v>72</v>
      </c>
      <c r="J146" s="11" t="s">
        <v>651</v>
      </c>
      <c r="K146" s="11" t="s">
        <v>753</v>
      </c>
      <c r="L146" s="4" t="s">
        <v>13</v>
      </c>
      <c r="M146" s="4" t="s">
        <v>754</v>
      </c>
      <c r="N146" s="6" t="s">
        <v>12</v>
      </c>
      <c r="O146" s="11" t="s">
        <v>23</v>
      </c>
      <c r="P146" s="8" t="s">
        <v>1332</v>
      </c>
      <c r="Q146" s="11"/>
      <c r="R146" s="11" t="s">
        <v>12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</row>
    <row r="147" spans="1:92" s="3" customFormat="1" ht="45">
      <c r="A147" s="25" t="s">
        <v>1531</v>
      </c>
      <c r="B147" s="6" t="s">
        <v>16</v>
      </c>
      <c r="C147" s="11" t="s">
        <v>741</v>
      </c>
      <c r="D147" s="11" t="s">
        <v>742</v>
      </c>
      <c r="E147" s="6" t="s">
        <v>743</v>
      </c>
      <c r="F147" s="6" t="s">
        <v>1357</v>
      </c>
      <c r="G147" s="4" t="s">
        <v>744</v>
      </c>
      <c r="H147" s="4" t="s">
        <v>745</v>
      </c>
      <c r="I147" s="4" t="s">
        <v>9</v>
      </c>
      <c r="J147" s="11" t="s">
        <v>746</v>
      </c>
      <c r="K147" s="11" t="s">
        <v>747</v>
      </c>
      <c r="L147" s="4" t="s">
        <v>39</v>
      </c>
      <c r="M147" s="4" t="s">
        <v>749</v>
      </c>
      <c r="N147" s="6" t="s">
        <v>12</v>
      </c>
      <c r="O147" s="11" t="s">
        <v>750</v>
      </c>
      <c r="P147" s="8" t="s">
        <v>1331</v>
      </c>
      <c r="Q147" s="11"/>
      <c r="R147" s="11" t="s">
        <v>12</v>
      </c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</row>
    <row r="148" spans="1:92" s="3" customFormat="1" ht="30">
      <c r="A148" s="25" t="s">
        <v>1532</v>
      </c>
      <c r="B148" s="6" t="s">
        <v>755</v>
      </c>
      <c r="C148" s="11" t="s">
        <v>4</v>
      </c>
      <c r="D148" s="11" t="s">
        <v>756</v>
      </c>
      <c r="E148" s="6" t="s">
        <v>250</v>
      </c>
      <c r="F148" s="6" t="s">
        <v>7</v>
      </c>
      <c r="G148" s="4" t="s">
        <v>757</v>
      </c>
      <c r="H148" s="4" t="s">
        <v>7</v>
      </c>
      <c r="I148" s="4" t="s">
        <v>758</v>
      </c>
      <c r="J148" s="11" t="s">
        <v>378</v>
      </c>
      <c r="K148" s="11" t="s">
        <v>759</v>
      </c>
      <c r="L148" s="4" t="s">
        <v>363</v>
      </c>
      <c r="M148" s="4" t="s">
        <v>761</v>
      </c>
      <c r="N148" s="6" t="s">
        <v>12</v>
      </c>
      <c r="O148" s="11" t="s">
        <v>32</v>
      </c>
      <c r="P148" s="8" t="s">
        <v>1331</v>
      </c>
      <c r="Q148" s="11"/>
      <c r="R148" s="11" t="s">
        <v>12</v>
      </c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</row>
    <row r="149" spans="1:92" s="3" customFormat="1" ht="30">
      <c r="A149" s="25" t="s">
        <v>1533</v>
      </c>
      <c r="B149" s="6" t="s">
        <v>313</v>
      </c>
      <c r="C149" s="11" t="s">
        <v>4</v>
      </c>
      <c r="D149" s="11" t="s">
        <v>764</v>
      </c>
      <c r="E149" s="6" t="s">
        <v>34</v>
      </c>
      <c r="F149" s="6" t="s">
        <v>7</v>
      </c>
      <c r="G149" s="4" t="s">
        <v>206</v>
      </c>
      <c r="H149" s="4" t="s">
        <v>765</v>
      </c>
      <c r="I149" s="4" t="s">
        <v>0</v>
      </c>
      <c r="J149" s="11" t="s">
        <v>725</v>
      </c>
      <c r="K149" s="11" t="s">
        <v>1359</v>
      </c>
      <c r="L149" s="4" t="s">
        <v>918</v>
      </c>
      <c r="M149" s="4" t="s">
        <v>766</v>
      </c>
      <c r="N149" s="6" t="s">
        <v>12</v>
      </c>
      <c r="O149" s="11" t="s">
        <v>15</v>
      </c>
      <c r="P149" s="8" t="s">
        <v>1331</v>
      </c>
      <c r="Q149" s="11"/>
      <c r="R149" s="11" t="s">
        <v>12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</row>
    <row r="150" spans="1:92" s="3" customFormat="1" ht="45">
      <c r="A150" s="25" t="s">
        <v>1536</v>
      </c>
      <c r="B150" s="6" t="s">
        <v>69</v>
      </c>
      <c r="C150" s="11" t="s">
        <v>4</v>
      </c>
      <c r="D150" s="11" t="s">
        <v>5</v>
      </c>
      <c r="E150" s="6" t="s">
        <v>120</v>
      </c>
      <c r="F150" s="6" t="s">
        <v>1357</v>
      </c>
      <c r="G150" s="4" t="s">
        <v>35</v>
      </c>
      <c r="H150" s="4" t="s">
        <v>216</v>
      </c>
      <c r="I150" s="4" t="s">
        <v>0</v>
      </c>
      <c r="J150" s="11" t="s">
        <v>361</v>
      </c>
      <c r="K150" s="11" t="s">
        <v>767</v>
      </c>
      <c r="L150" s="4" t="s">
        <v>168</v>
      </c>
      <c r="M150" s="4" t="s">
        <v>769</v>
      </c>
      <c r="N150" s="6" t="s">
        <v>12</v>
      </c>
      <c r="O150" s="11" t="s">
        <v>448</v>
      </c>
      <c r="P150" s="8" t="s">
        <v>1331</v>
      </c>
      <c r="Q150" s="11"/>
      <c r="R150" s="11" t="s">
        <v>12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</row>
    <row r="151" spans="1:92" s="3" customFormat="1" ht="30">
      <c r="A151" s="25" t="s">
        <v>1537</v>
      </c>
      <c r="B151" s="6" t="s">
        <v>234</v>
      </c>
      <c r="C151" s="11" t="s">
        <v>4</v>
      </c>
      <c r="D151" s="11" t="s">
        <v>33</v>
      </c>
      <c r="E151" s="6" t="s">
        <v>770</v>
      </c>
      <c r="F151" s="6" t="s">
        <v>7</v>
      </c>
      <c r="G151" s="4" t="s">
        <v>243</v>
      </c>
      <c r="H151" s="4" t="s">
        <v>216</v>
      </c>
      <c r="I151" s="4" t="s">
        <v>0</v>
      </c>
      <c r="J151" s="11" t="s">
        <v>103</v>
      </c>
      <c r="K151" s="11" t="s">
        <v>771</v>
      </c>
      <c r="L151" s="4" t="s">
        <v>312</v>
      </c>
      <c r="M151" s="4" t="s">
        <v>773</v>
      </c>
      <c r="N151" s="6" t="s">
        <v>12</v>
      </c>
      <c r="O151" s="11" t="s">
        <v>774</v>
      </c>
      <c r="P151" s="8" t="s">
        <v>1332</v>
      </c>
      <c r="Q151" s="11"/>
      <c r="R151" s="11" t="s">
        <v>12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</row>
    <row r="152" spans="1:92" s="3" customFormat="1" ht="45">
      <c r="A152" s="25" t="s">
        <v>1535</v>
      </c>
      <c r="B152" s="6" t="s">
        <v>366</v>
      </c>
      <c r="C152" s="11" t="s">
        <v>4</v>
      </c>
      <c r="D152" s="11" t="s">
        <v>5</v>
      </c>
      <c r="E152" s="6" t="s">
        <v>240</v>
      </c>
      <c r="F152" s="6" t="s">
        <v>1357</v>
      </c>
      <c r="G152" s="4" t="s">
        <v>145</v>
      </c>
      <c r="H152" s="4" t="s">
        <v>216</v>
      </c>
      <c r="I152" s="4" t="s">
        <v>0</v>
      </c>
      <c r="J152" s="11" t="s">
        <v>775</v>
      </c>
      <c r="K152" s="11" t="s">
        <v>776</v>
      </c>
      <c r="L152" s="4" t="s">
        <v>90</v>
      </c>
      <c r="M152" s="4" t="s">
        <v>219</v>
      </c>
      <c r="N152" s="6" t="s">
        <v>687</v>
      </c>
      <c r="O152" s="11" t="s">
        <v>777</v>
      </c>
      <c r="P152" s="8" t="s">
        <v>1331</v>
      </c>
      <c r="Q152" s="11"/>
      <c r="R152" s="11" t="s">
        <v>12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</row>
    <row r="153" spans="1:92" s="3" customFormat="1" ht="32.25">
      <c r="A153" s="25" t="s">
        <v>1534</v>
      </c>
      <c r="B153" s="6" t="s">
        <v>69</v>
      </c>
      <c r="C153" s="11" t="s">
        <v>4</v>
      </c>
      <c r="D153" s="11" t="s">
        <v>5</v>
      </c>
      <c r="E153" s="6" t="s">
        <v>110</v>
      </c>
      <c r="F153" s="6" t="s">
        <v>1355</v>
      </c>
      <c r="G153" s="4" t="s">
        <v>778</v>
      </c>
      <c r="H153" s="4" t="s">
        <v>779</v>
      </c>
      <c r="I153" s="4" t="s">
        <v>0</v>
      </c>
      <c r="J153" s="11" t="s">
        <v>780</v>
      </c>
      <c r="K153" s="11" t="s">
        <v>781</v>
      </c>
      <c r="L153" s="4" t="s">
        <v>1379</v>
      </c>
      <c r="M153" s="4" t="s">
        <v>782</v>
      </c>
      <c r="N153" s="6" t="s">
        <v>12</v>
      </c>
      <c r="O153" s="11" t="s">
        <v>783</v>
      </c>
      <c r="P153" s="8" t="s">
        <v>1331</v>
      </c>
      <c r="Q153" s="11"/>
      <c r="R153" s="11" t="s">
        <v>12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</row>
    <row r="154" spans="1:92" s="3" customFormat="1" ht="30">
      <c r="A154" s="25" t="s">
        <v>1538</v>
      </c>
      <c r="B154" s="6" t="s">
        <v>117</v>
      </c>
      <c r="C154" s="11" t="s">
        <v>4</v>
      </c>
      <c r="D154" s="11" t="s">
        <v>5</v>
      </c>
      <c r="E154" s="6" t="s">
        <v>17</v>
      </c>
      <c r="F154" s="6" t="s">
        <v>1357</v>
      </c>
      <c r="G154" s="4" t="s">
        <v>35</v>
      </c>
      <c r="H154" s="4" t="s">
        <v>216</v>
      </c>
      <c r="I154" s="4" t="s">
        <v>0</v>
      </c>
      <c r="J154" s="11" t="s">
        <v>784</v>
      </c>
      <c r="K154" s="11" t="s">
        <v>785</v>
      </c>
      <c r="L154" s="4" t="s">
        <v>96</v>
      </c>
      <c r="M154" s="4" t="s">
        <v>787</v>
      </c>
      <c r="N154" s="6" t="s">
        <v>12</v>
      </c>
      <c r="O154" s="11" t="s">
        <v>788</v>
      </c>
      <c r="P154" s="8" t="s">
        <v>1331</v>
      </c>
      <c r="Q154" s="11"/>
      <c r="R154" s="11" t="s">
        <v>12</v>
      </c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</row>
    <row r="155" spans="1:92" s="3" customFormat="1" ht="30">
      <c r="A155" s="25" t="s">
        <v>1539</v>
      </c>
      <c r="B155" s="6" t="s">
        <v>170</v>
      </c>
      <c r="C155" s="11" t="s">
        <v>4</v>
      </c>
      <c r="D155" s="11" t="s">
        <v>5</v>
      </c>
      <c r="E155" s="6" t="s">
        <v>210</v>
      </c>
      <c r="F155" s="6" t="s">
        <v>1357</v>
      </c>
      <c r="G155" s="4" t="s">
        <v>599</v>
      </c>
      <c r="H155" s="4" t="s">
        <v>795</v>
      </c>
      <c r="I155" s="4" t="s">
        <v>0</v>
      </c>
      <c r="J155" s="11" t="s">
        <v>159</v>
      </c>
      <c r="K155" s="11" t="s">
        <v>796</v>
      </c>
      <c r="L155" s="4" t="s">
        <v>1380</v>
      </c>
      <c r="M155" s="4" t="s">
        <v>798</v>
      </c>
      <c r="N155" s="6" t="s">
        <v>12</v>
      </c>
      <c r="O155" s="11" t="s">
        <v>23</v>
      </c>
      <c r="P155" s="8" t="s">
        <v>1332</v>
      </c>
      <c r="Q155" s="11"/>
      <c r="R155" s="11" t="s">
        <v>12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</row>
    <row r="156" spans="1:92" s="3" customFormat="1" ht="45">
      <c r="A156" s="25" t="s">
        <v>1540</v>
      </c>
      <c r="B156" s="6" t="s">
        <v>69</v>
      </c>
      <c r="C156" s="11" t="s">
        <v>4</v>
      </c>
      <c r="D156" s="11" t="s">
        <v>5</v>
      </c>
      <c r="E156" s="6" t="s">
        <v>799</v>
      </c>
      <c r="F156" s="6" t="s">
        <v>1357</v>
      </c>
      <c r="G156" s="4" t="s">
        <v>800</v>
      </c>
      <c r="H156" s="4" t="s">
        <v>801</v>
      </c>
      <c r="I156" s="4" t="s">
        <v>0</v>
      </c>
      <c r="J156" s="11" t="s">
        <v>159</v>
      </c>
      <c r="K156" s="11" t="s">
        <v>802</v>
      </c>
      <c r="L156" s="4" t="s">
        <v>1381</v>
      </c>
      <c r="M156" s="4" t="s">
        <v>803</v>
      </c>
      <c r="N156" s="6" t="s">
        <v>131</v>
      </c>
      <c r="O156" s="11" t="s">
        <v>804</v>
      </c>
      <c r="P156" s="8" t="s">
        <v>1332</v>
      </c>
      <c r="Q156" s="8" t="s">
        <v>1331</v>
      </c>
      <c r="R156" s="19" t="s">
        <v>1345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</row>
    <row r="157" spans="1:92" s="3" customFormat="1" ht="30">
      <c r="A157" s="25" t="s">
        <v>1541</v>
      </c>
      <c r="B157" s="6" t="s">
        <v>117</v>
      </c>
      <c r="C157" s="11" t="s">
        <v>4</v>
      </c>
      <c r="D157" s="11" t="s">
        <v>5</v>
      </c>
      <c r="E157" s="6" t="s">
        <v>34</v>
      </c>
      <c r="F157" s="6" t="s">
        <v>7</v>
      </c>
      <c r="G157" s="4" t="s">
        <v>789</v>
      </c>
      <c r="H157" s="4" t="s">
        <v>790</v>
      </c>
      <c r="I157" s="4" t="s">
        <v>0</v>
      </c>
      <c r="J157" s="11" t="s">
        <v>791</v>
      </c>
      <c r="K157" s="11" t="s">
        <v>792</v>
      </c>
      <c r="L157" s="4" t="s">
        <v>90</v>
      </c>
      <c r="M157" s="4" t="s">
        <v>794</v>
      </c>
      <c r="N157" s="6" t="s">
        <v>12</v>
      </c>
      <c r="O157" s="11" t="s">
        <v>23</v>
      </c>
      <c r="P157" s="8" t="s">
        <v>1331</v>
      </c>
      <c r="Q157" s="11"/>
      <c r="R157" s="11" t="s">
        <v>12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</row>
    <row r="158" spans="1:92" s="3" customFormat="1" ht="60">
      <c r="A158" s="25" t="s">
        <v>1542</v>
      </c>
      <c r="B158" s="6" t="s">
        <v>78</v>
      </c>
      <c r="C158" s="11" t="s">
        <v>4</v>
      </c>
      <c r="D158" s="11" t="s">
        <v>5</v>
      </c>
      <c r="E158" s="6" t="s">
        <v>205</v>
      </c>
      <c r="F158" s="6" t="s">
        <v>1355</v>
      </c>
      <c r="G158" s="4" t="s">
        <v>291</v>
      </c>
      <c r="H158" s="4" t="s">
        <v>517</v>
      </c>
      <c r="I158" s="4" t="s">
        <v>0</v>
      </c>
      <c r="J158" s="11" t="s">
        <v>159</v>
      </c>
      <c r="K158" s="11" t="s">
        <v>805</v>
      </c>
      <c r="L158" s="4" t="s">
        <v>96</v>
      </c>
      <c r="M158" s="4" t="s">
        <v>806</v>
      </c>
      <c r="N158" s="6" t="s">
        <v>12</v>
      </c>
      <c r="O158" s="11" t="s">
        <v>807</v>
      </c>
      <c r="P158" s="8" t="s">
        <v>1332</v>
      </c>
      <c r="Q158" s="8" t="s">
        <v>1331</v>
      </c>
      <c r="R158" s="19" t="s">
        <v>1346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</row>
    <row r="159" spans="1:92" s="3" customFormat="1" ht="60">
      <c r="A159" s="25" t="s">
        <v>1543</v>
      </c>
      <c r="B159" s="6" t="s">
        <v>42</v>
      </c>
      <c r="C159" s="11" t="s">
        <v>4</v>
      </c>
      <c r="D159" s="11" t="s">
        <v>5</v>
      </c>
      <c r="E159" s="6" t="s">
        <v>120</v>
      </c>
      <c r="F159" s="6" t="s">
        <v>7</v>
      </c>
      <c r="G159" s="4" t="s">
        <v>291</v>
      </c>
      <c r="H159" s="4" t="s">
        <v>808</v>
      </c>
      <c r="I159" s="4" t="s">
        <v>0</v>
      </c>
      <c r="J159" s="11" t="s">
        <v>73</v>
      </c>
      <c r="K159" s="11" t="s">
        <v>809</v>
      </c>
      <c r="L159" s="4" t="s">
        <v>952</v>
      </c>
      <c r="M159" s="4" t="s">
        <v>811</v>
      </c>
      <c r="N159" s="6" t="s">
        <v>12</v>
      </c>
      <c r="O159" s="11" t="s">
        <v>233</v>
      </c>
      <c r="P159" s="8" t="s">
        <v>1331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</row>
    <row r="160" spans="1:92" s="3" customFormat="1" ht="30">
      <c r="A160" s="25" t="s">
        <v>1544</v>
      </c>
      <c r="B160" s="6" t="s">
        <v>42</v>
      </c>
      <c r="C160" s="11" t="s">
        <v>4</v>
      </c>
      <c r="D160" s="11" t="s">
        <v>5</v>
      </c>
      <c r="E160" s="6" t="s">
        <v>210</v>
      </c>
      <c r="F160" s="6" t="s">
        <v>7</v>
      </c>
      <c r="G160" s="4" t="s">
        <v>7</v>
      </c>
      <c r="H160" s="4" t="s">
        <v>611</v>
      </c>
      <c r="I160" s="4" t="s">
        <v>0</v>
      </c>
      <c r="J160" s="11" t="s">
        <v>641</v>
      </c>
      <c r="K160" s="11" t="s">
        <v>812</v>
      </c>
      <c r="L160" s="4" t="s">
        <v>96</v>
      </c>
      <c r="M160" s="4" t="s">
        <v>813</v>
      </c>
      <c r="N160" s="6" t="s">
        <v>12</v>
      </c>
      <c r="O160" s="11" t="s">
        <v>814</v>
      </c>
      <c r="P160" s="8" t="s">
        <v>1332</v>
      </c>
      <c r="Q160" s="11"/>
      <c r="R160" s="11" t="s">
        <v>12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</row>
    <row r="161" spans="1:92" s="3" customFormat="1" ht="30">
      <c r="A161" s="25" t="s">
        <v>1545</v>
      </c>
      <c r="B161" s="6" t="s">
        <v>69</v>
      </c>
      <c r="C161" s="11" t="s">
        <v>118</v>
      </c>
      <c r="D161" s="11" t="s">
        <v>815</v>
      </c>
      <c r="E161" s="6" t="s">
        <v>193</v>
      </c>
      <c r="F161" s="6" t="s">
        <v>1356</v>
      </c>
      <c r="G161" s="4" t="s">
        <v>599</v>
      </c>
      <c r="H161" s="4" t="s">
        <v>816</v>
      </c>
      <c r="I161" s="4" t="s">
        <v>72</v>
      </c>
      <c r="J161" s="11" t="s">
        <v>601</v>
      </c>
      <c r="K161" s="11" t="s">
        <v>817</v>
      </c>
      <c r="L161" s="4" t="s">
        <v>96</v>
      </c>
      <c r="M161" s="4" t="s">
        <v>818</v>
      </c>
      <c r="N161" s="6" t="s">
        <v>12</v>
      </c>
      <c r="O161" s="11" t="s">
        <v>52</v>
      </c>
      <c r="P161" s="8" t="s">
        <v>1331</v>
      </c>
      <c r="Q161" s="11"/>
      <c r="R161" s="11" t="s">
        <v>12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</row>
    <row r="162" spans="1:92" s="3" customFormat="1" ht="45">
      <c r="A162" s="25" t="s">
        <v>1546</v>
      </c>
      <c r="B162" s="6" t="s">
        <v>366</v>
      </c>
      <c r="C162" s="11" t="s">
        <v>4</v>
      </c>
      <c r="D162" s="11" t="s">
        <v>79</v>
      </c>
      <c r="E162" s="6" t="s">
        <v>315</v>
      </c>
      <c r="F162" s="6" t="s">
        <v>1355</v>
      </c>
      <c r="G162" s="4" t="s">
        <v>819</v>
      </c>
      <c r="H162" s="4" t="s">
        <v>820</v>
      </c>
      <c r="I162" s="4" t="s">
        <v>87</v>
      </c>
      <c r="J162" s="11" t="s">
        <v>518</v>
      </c>
      <c r="K162" s="11" t="s">
        <v>821</v>
      </c>
      <c r="L162" s="4" t="s">
        <v>965</v>
      </c>
      <c r="M162" s="4" t="s">
        <v>822</v>
      </c>
      <c r="N162" s="6" t="s">
        <v>12</v>
      </c>
      <c r="O162" s="11" t="s">
        <v>823</v>
      </c>
      <c r="P162" s="8" t="s">
        <v>1332</v>
      </c>
      <c r="Q162" s="11"/>
      <c r="R162" s="11" t="s">
        <v>1385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</row>
    <row r="163" spans="1:92" s="3" customFormat="1" ht="30">
      <c r="A163" s="25" t="s">
        <v>1547</v>
      </c>
      <c r="B163" s="6" t="s">
        <v>3</v>
      </c>
      <c r="C163" s="11" t="s">
        <v>4</v>
      </c>
      <c r="D163" s="11" t="s">
        <v>79</v>
      </c>
      <c r="E163" s="6" t="s">
        <v>210</v>
      </c>
      <c r="F163" s="6" t="s">
        <v>1355</v>
      </c>
      <c r="G163" s="4" t="s">
        <v>187</v>
      </c>
      <c r="H163" s="4" t="s">
        <v>526</v>
      </c>
      <c r="I163" s="4" t="s">
        <v>433</v>
      </c>
      <c r="J163" s="11" t="s">
        <v>832</v>
      </c>
      <c r="K163" s="11" t="s">
        <v>833</v>
      </c>
      <c r="L163" s="4" t="s">
        <v>65</v>
      </c>
      <c r="M163" s="4" t="s">
        <v>835</v>
      </c>
      <c r="N163" s="6" t="s">
        <v>12</v>
      </c>
      <c r="O163" s="11" t="s">
        <v>836</v>
      </c>
      <c r="P163" s="8" t="s">
        <v>1331</v>
      </c>
      <c r="Q163" s="11"/>
      <c r="R163" s="11" t="s">
        <v>12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</row>
    <row r="164" spans="1:92" s="3" customFormat="1" ht="30">
      <c r="A164" s="25" t="s">
        <v>1548</v>
      </c>
      <c r="B164" s="6" t="s">
        <v>366</v>
      </c>
      <c r="C164" s="11" t="s">
        <v>4</v>
      </c>
      <c r="D164" s="11" t="s">
        <v>5</v>
      </c>
      <c r="E164" s="6" t="s">
        <v>205</v>
      </c>
      <c r="F164" s="6" t="s">
        <v>7</v>
      </c>
      <c r="G164" s="4" t="s">
        <v>206</v>
      </c>
      <c r="H164" s="4" t="s">
        <v>837</v>
      </c>
      <c r="I164" s="4" t="s">
        <v>0</v>
      </c>
      <c r="J164" s="11" t="s">
        <v>103</v>
      </c>
      <c r="K164" s="11" t="s">
        <v>838</v>
      </c>
      <c r="L164" s="4" t="s">
        <v>462</v>
      </c>
      <c r="M164" s="4" t="s">
        <v>839</v>
      </c>
      <c r="N164" s="6" t="s">
        <v>12</v>
      </c>
      <c r="O164" s="11" t="s">
        <v>175</v>
      </c>
      <c r="P164" s="8" t="s">
        <v>1332</v>
      </c>
      <c r="Q164" s="8" t="s">
        <v>1331</v>
      </c>
      <c r="R164" s="19" t="s">
        <v>1340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</row>
    <row r="165" spans="1:92" s="3" customFormat="1" ht="30">
      <c r="A165" s="25" t="s">
        <v>1549</v>
      </c>
      <c r="B165" s="6" t="s">
        <v>117</v>
      </c>
      <c r="C165" s="11" t="s">
        <v>4</v>
      </c>
      <c r="D165" s="11" t="s">
        <v>79</v>
      </c>
      <c r="E165" s="6" t="s">
        <v>827</v>
      </c>
      <c r="F165" s="6" t="s">
        <v>7</v>
      </c>
      <c r="G165" s="4" t="s">
        <v>35</v>
      </c>
      <c r="H165" s="4" t="s">
        <v>216</v>
      </c>
      <c r="I165" s="4" t="s">
        <v>0</v>
      </c>
      <c r="J165" s="11" t="s">
        <v>518</v>
      </c>
      <c r="K165" s="11" t="s">
        <v>828</v>
      </c>
      <c r="L165" s="4" t="s">
        <v>65</v>
      </c>
      <c r="M165" s="4" t="s">
        <v>830</v>
      </c>
      <c r="N165" s="6" t="s">
        <v>12</v>
      </c>
      <c r="O165" s="11" t="s">
        <v>831</v>
      </c>
      <c r="P165" s="8" t="s">
        <v>1331</v>
      </c>
      <c r="Q165" s="11"/>
      <c r="R165" s="11" t="s">
        <v>12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</row>
    <row r="166" spans="1:92" s="3" customFormat="1" ht="30">
      <c r="A166" s="25" t="s">
        <v>1550</v>
      </c>
      <c r="B166" s="6" t="s">
        <v>117</v>
      </c>
      <c r="C166" s="11" t="s">
        <v>4</v>
      </c>
      <c r="D166" s="11" t="s">
        <v>79</v>
      </c>
      <c r="E166" s="6" t="s">
        <v>80</v>
      </c>
      <c r="F166" s="6" t="s">
        <v>1355</v>
      </c>
      <c r="G166" s="4" t="s">
        <v>206</v>
      </c>
      <c r="H166" s="4" t="s">
        <v>824</v>
      </c>
      <c r="I166" s="4" t="s">
        <v>201</v>
      </c>
      <c r="J166" s="11" t="s">
        <v>159</v>
      </c>
      <c r="K166" s="11" t="s">
        <v>825</v>
      </c>
      <c r="L166" s="4" t="s">
        <v>187</v>
      </c>
      <c r="M166" s="4" t="s">
        <v>826</v>
      </c>
      <c r="N166" s="6" t="s">
        <v>12</v>
      </c>
      <c r="O166" s="11" t="s">
        <v>175</v>
      </c>
      <c r="P166" s="8" t="s">
        <v>1332</v>
      </c>
      <c r="Q166" s="11"/>
      <c r="R166" s="11" t="s">
        <v>12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</row>
    <row r="167" spans="1:92" s="3" customFormat="1" ht="45">
      <c r="A167" s="25" t="s">
        <v>1551</v>
      </c>
      <c r="B167" s="6" t="s">
        <v>117</v>
      </c>
      <c r="C167" s="11" t="s">
        <v>4</v>
      </c>
      <c r="D167" s="11" t="s">
        <v>5</v>
      </c>
      <c r="E167" s="6" t="s">
        <v>315</v>
      </c>
      <c r="F167" s="6" t="s">
        <v>1356</v>
      </c>
      <c r="G167" s="4" t="s">
        <v>457</v>
      </c>
      <c r="H167" s="4" t="s">
        <v>7</v>
      </c>
      <c r="I167" s="4" t="s">
        <v>0</v>
      </c>
      <c r="J167" s="11" t="s">
        <v>840</v>
      </c>
      <c r="K167" s="11" t="s">
        <v>841</v>
      </c>
      <c r="L167" s="4" t="s">
        <v>993</v>
      </c>
      <c r="M167" s="4" t="s">
        <v>842</v>
      </c>
      <c r="N167" s="6" t="s">
        <v>12</v>
      </c>
      <c r="O167" s="11" t="s">
        <v>448</v>
      </c>
      <c r="P167" s="8" t="s">
        <v>1332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</row>
    <row r="168" spans="1:92" s="3" customFormat="1" ht="30">
      <c r="A168" s="25" t="s">
        <v>1552</v>
      </c>
      <c r="B168" s="6" t="s">
        <v>78</v>
      </c>
      <c r="C168" s="11" t="s">
        <v>4</v>
      </c>
      <c r="D168" s="11" t="s">
        <v>5</v>
      </c>
      <c r="E168" s="6" t="s">
        <v>140</v>
      </c>
      <c r="F168" s="6" t="s">
        <v>7</v>
      </c>
      <c r="G168" s="4" t="s">
        <v>395</v>
      </c>
      <c r="H168" s="4" t="s">
        <v>843</v>
      </c>
      <c r="I168" s="4" t="s">
        <v>9</v>
      </c>
      <c r="J168" s="11" t="s">
        <v>844</v>
      </c>
      <c r="K168" s="11" t="s">
        <v>845</v>
      </c>
      <c r="L168" s="4" t="s">
        <v>363</v>
      </c>
      <c r="M168" s="4" t="s">
        <v>846</v>
      </c>
      <c r="N168" s="6" t="s">
        <v>12</v>
      </c>
      <c r="O168" s="11" t="s">
        <v>77</v>
      </c>
      <c r="P168" s="8" t="s">
        <v>1331</v>
      </c>
      <c r="Q168" s="11"/>
      <c r="R168" s="11" t="s">
        <v>12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</row>
    <row r="169" spans="1:92" s="3" customFormat="1" ht="45">
      <c r="A169" s="25" t="s">
        <v>1553</v>
      </c>
      <c r="B169" s="6" t="s">
        <v>3</v>
      </c>
      <c r="C169" s="11" t="s">
        <v>4</v>
      </c>
      <c r="D169" s="11" t="s">
        <v>5</v>
      </c>
      <c r="E169" s="6" t="s">
        <v>176</v>
      </c>
      <c r="F169" s="6" t="s">
        <v>7</v>
      </c>
      <c r="G169" s="4" t="s">
        <v>626</v>
      </c>
      <c r="H169" s="4" t="s">
        <v>847</v>
      </c>
      <c r="I169" s="4" t="s">
        <v>9</v>
      </c>
      <c r="J169" s="11" t="s">
        <v>10</v>
      </c>
      <c r="K169" s="11" t="s">
        <v>1360</v>
      </c>
      <c r="L169" s="4" t="s">
        <v>1002</v>
      </c>
      <c r="M169" s="4" t="s">
        <v>305</v>
      </c>
      <c r="N169" s="6" t="s">
        <v>848</v>
      </c>
      <c r="O169" s="11" t="s">
        <v>256</v>
      </c>
      <c r="P169" s="8" t="s">
        <v>1331</v>
      </c>
      <c r="Q169" s="11"/>
      <c r="R169" s="11" t="s">
        <v>12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</row>
    <row r="170" spans="1:92" s="3" customFormat="1" ht="30">
      <c r="A170" s="25" t="s">
        <v>1554</v>
      </c>
      <c r="B170" s="6" t="s">
        <v>313</v>
      </c>
      <c r="C170" s="11" t="s">
        <v>4</v>
      </c>
      <c r="D170" s="11" t="s">
        <v>7</v>
      </c>
      <c r="E170" s="6" t="s">
        <v>34</v>
      </c>
      <c r="F170" s="6" t="s">
        <v>1355</v>
      </c>
      <c r="G170" s="4" t="s">
        <v>849</v>
      </c>
      <c r="H170" s="4" t="s">
        <v>850</v>
      </c>
      <c r="I170" s="4" t="s">
        <v>1</v>
      </c>
      <c r="J170" s="11" t="s">
        <v>851</v>
      </c>
      <c r="K170" s="11" t="s">
        <v>852</v>
      </c>
      <c r="L170" s="4" t="s">
        <v>786</v>
      </c>
      <c r="M170" s="4" t="s">
        <v>853</v>
      </c>
      <c r="N170" s="6" t="s">
        <v>12</v>
      </c>
      <c r="O170" s="11" t="s">
        <v>32</v>
      </c>
      <c r="P170" s="8" t="s">
        <v>1331</v>
      </c>
      <c r="Q170" s="11"/>
      <c r="R170" s="11" t="s">
        <v>12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</row>
    <row r="171" spans="1:92" s="3" customFormat="1" ht="45">
      <c r="A171" s="25" t="s">
        <v>1555</v>
      </c>
      <c r="B171" s="6" t="s">
        <v>117</v>
      </c>
      <c r="C171" s="11" t="s">
        <v>4</v>
      </c>
      <c r="D171" s="11" t="s">
        <v>5</v>
      </c>
      <c r="E171" s="6" t="s">
        <v>205</v>
      </c>
      <c r="F171" s="6" t="s">
        <v>1357</v>
      </c>
      <c r="G171" s="4" t="s">
        <v>35</v>
      </c>
      <c r="H171" s="4" t="s">
        <v>7</v>
      </c>
      <c r="I171" s="4" t="s">
        <v>9</v>
      </c>
      <c r="J171" s="11" t="s">
        <v>48</v>
      </c>
      <c r="K171" s="11" t="s">
        <v>854</v>
      </c>
      <c r="L171" s="4" t="s">
        <v>1006</v>
      </c>
      <c r="M171" s="4" t="s">
        <v>855</v>
      </c>
      <c r="N171" s="6" t="s">
        <v>856</v>
      </c>
      <c r="O171" s="11" t="s">
        <v>289</v>
      </c>
      <c r="P171" s="8" t="s">
        <v>1331</v>
      </c>
      <c r="Q171" s="11"/>
      <c r="R171" s="11" t="s">
        <v>12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</row>
    <row r="172" spans="1:92" s="3" customFormat="1" ht="30">
      <c r="A172" s="25" t="s">
        <v>1556</v>
      </c>
      <c r="B172" s="6" t="s">
        <v>366</v>
      </c>
      <c r="C172" s="11" t="s">
        <v>4</v>
      </c>
      <c r="D172" s="11" t="s">
        <v>5</v>
      </c>
      <c r="E172" s="6" t="s">
        <v>17</v>
      </c>
      <c r="F172" s="6" t="s">
        <v>7</v>
      </c>
      <c r="G172" s="4" t="s">
        <v>206</v>
      </c>
      <c r="H172" s="4" t="s">
        <v>857</v>
      </c>
      <c r="I172" s="4" t="s">
        <v>858</v>
      </c>
      <c r="J172" s="11" t="s">
        <v>159</v>
      </c>
      <c r="K172" s="11" t="s">
        <v>859</v>
      </c>
      <c r="L172" s="4" t="s">
        <v>524</v>
      </c>
      <c r="M172" s="4" t="s">
        <v>860</v>
      </c>
      <c r="N172" s="6" t="s">
        <v>12</v>
      </c>
      <c r="O172" s="11" t="s">
        <v>23</v>
      </c>
      <c r="P172" s="8" t="s">
        <v>1332</v>
      </c>
      <c r="Q172" s="11"/>
      <c r="R172" s="11" t="s">
        <v>12</v>
      </c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</row>
    <row r="173" spans="1:92" s="3" customFormat="1" ht="60">
      <c r="A173" s="25" t="s">
        <v>1557</v>
      </c>
      <c r="B173" s="6" t="s">
        <v>42</v>
      </c>
      <c r="C173" s="11" t="s">
        <v>4</v>
      </c>
      <c r="D173" s="11" t="s">
        <v>7</v>
      </c>
      <c r="E173" s="6" t="s">
        <v>80</v>
      </c>
      <c r="F173" s="6" t="s">
        <v>7</v>
      </c>
      <c r="G173" s="4" t="s">
        <v>65</v>
      </c>
      <c r="H173" s="4" t="s">
        <v>8</v>
      </c>
      <c r="I173" s="4" t="s">
        <v>0</v>
      </c>
      <c r="J173" s="11" t="s">
        <v>48</v>
      </c>
      <c r="K173" s="11" t="s">
        <v>861</v>
      </c>
      <c r="L173" s="4" t="s">
        <v>1016</v>
      </c>
      <c r="M173" s="4" t="s">
        <v>863</v>
      </c>
      <c r="N173" s="6" t="s">
        <v>864</v>
      </c>
      <c r="O173" s="11" t="s">
        <v>722</v>
      </c>
      <c r="P173" s="8" t="s">
        <v>1332</v>
      </c>
      <c r="Q173" s="8" t="s">
        <v>1331</v>
      </c>
      <c r="R173" s="19" t="s">
        <v>1344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</row>
    <row r="174" spans="1:92" s="3" customFormat="1" ht="45">
      <c r="A174" s="25" t="s">
        <v>1558</v>
      </c>
      <c r="B174" s="6" t="s">
        <v>3</v>
      </c>
      <c r="C174" s="11" t="s">
        <v>4</v>
      </c>
      <c r="D174" s="11" t="s">
        <v>33</v>
      </c>
      <c r="E174" s="6" t="s">
        <v>865</v>
      </c>
      <c r="F174" s="6" t="s">
        <v>1357</v>
      </c>
      <c r="G174" s="4" t="s">
        <v>35</v>
      </c>
      <c r="H174" s="4" t="s">
        <v>866</v>
      </c>
      <c r="I174" s="4" t="s">
        <v>0</v>
      </c>
      <c r="J174" s="11" t="s">
        <v>103</v>
      </c>
      <c r="K174" s="11" t="s">
        <v>867</v>
      </c>
      <c r="L174" s="4" t="s">
        <v>39</v>
      </c>
      <c r="M174" s="4" t="s">
        <v>869</v>
      </c>
      <c r="N174" s="6" t="s">
        <v>638</v>
      </c>
      <c r="O174" s="11" t="s">
        <v>870</v>
      </c>
      <c r="P174" s="8" t="s">
        <v>1332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</row>
    <row r="175" spans="1:92" s="3" customFormat="1" ht="60">
      <c r="A175" s="25" t="s">
        <v>1559</v>
      </c>
      <c r="B175" s="6" t="s">
        <v>170</v>
      </c>
      <c r="C175" s="11" t="s">
        <v>4</v>
      </c>
      <c r="D175" s="11" t="s">
        <v>5</v>
      </c>
      <c r="E175" s="6" t="s">
        <v>6</v>
      </c>
      <c r="F175" s="6" t="s">
        <v>1355</v>
      </c>
      <c r="G175" s="4" t="s">
        <v>871</v>
      </c>
      <c r="H175" s="4" t="s">
        <v>7</v>
      </c>
      <c r="I175" s="4" t="s">
        <v>0</v>
      </c>
      <c r="J175" s="11" t="s">
        <v>872</v>
      </c>
      <c r="K175" s="11" t="s">
        <v>873</v>
      </c>
      <c r="L175" s="4" t="s">
        <v>39</v>
      </c>
      <c r="M175" s="4" t="s">
        <v>875</v>
      </c>
      <c r="N175" s="6" t="s">
        <v>12</v>
      </c>
      <c r="O175" s="11" t="s">
        <v>876</v>
      </c>
      <c r="P175" s="8" t="s">
        <v>1331</v>
      </c>
      <c r="Q175" s="11"/>
      <c r="R175" s="11" t="s">
        <v>12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</row>
    <row r="176" spans="1:92" s="3" customFormat="1" ht="60">
      <c r="A176" s="25" t="s">
        <v>1560</v>
      </c>
      <c r="B176" s="6" t="s">
        <v>170</v>
      </c>
      <c r="C176" s="11" t="s">
        <v>4</v>
      </c>
      <c r="D176" s="11" t="s">
        <v>5</v>
      </c>
      <c r="E176" s="6" t="s">
        <v>354</v>
      </c>
      <c r="F176" s="6" t="s">
        <v>7</v>
      </c>
      <c r="G176" s="4" t="s">
        <v>882</v>
      </c>
      <c r="H176" s="4" t="s">
        <v>7</v>
      </c>
      <c r="I176" s="4" t="s">
        <v>0</v>
      </c>
      <c r="J176" s="11" t="s">
        <v>725</v>
      </c>
      <c r="K176" s="11" t="s">
        <v>883</v>
      </c>
      <c r="L176" s="4" t="s">
        <v>1030</v>
      </c>
      <c r="M176" s="4" t="s">
        <v>885</v>
      </c>
      <c r="N176" s="6" t="s">
        <v>131</v>
      </c>
      <c r="O176" s="11" t="s">
        <v>23</v>
      </c>
      <c r="P176" s="8" t="s">
        <v>1332</v>
      </c>
      <c r="Q176" s="11"/>
      <c r="R176" s="11" t="s">
        <v>12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</row>
    <row r="177" spans="1:92" s="3" customFormat="1" ht="45">
      <c r="A177" s="25" t="s">
        <v>1561</v>
      </c>
      <c r="B177" s="6" t="s">
        <v>69</v>
      </c>
      <c r="C177" s="11" t="s">
        <v>59</v>
      </c>
      <c r="D177" s="11" t="s">
        <v>877</v>
      </c>
      <c r="E177" s="6" t="s">
        <v>45</v>
      </c>
      <c r="F177" s="6" t="s">
        <v>1356</v>
      </c>
      <c r="G177" s="4" t="s">
        <v>35</v>
      </c>
      <c r="H177" s="4" t="s">
        <v>7</v>
      </c>
      <c r="I177" s="4" t="s">
        <v>0</v>
      </c>
      <c r="J177" s="11" t="s">
        <v>878</v>
      </c>
      <c r="K177" s="11" t="s">
        <v>879</v>
      </c>
      <c r="L177" s="4" t="s">
        <v>363</v>
      </c>
      <c r="M177" s="4" t="s">
        <v>881</v>
      </c>
      <c r="N177" s="6" t="s">
        <v>12</v>
      </c>
      <c r="O177" s="11" t="s">
        <v>448</v>
      </c>
      <c r="P177" s="8" t="s">
        <v>1332</v>
      </c>
      <c r="Q177" s="11"/>
      <c r="R177" s="11" t="s">
        <v>12</v>
      </c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</row>
    <row r="178" spans="1:92" s="3" customFormat="1" ht="45">
      <c r="A178" s="25" t="s">
        <v>1562</v>
      </c>
      <c r="B178" s="6" t="s">
        <v>117</v>
      </c>
      <c r="C178" s="11" t="s">
        <v>108</v>
      </c>
      <c r="D178" s="11" t="s">
        <v>886</v>
      </c>
      <c r="E178" s="6" t="s">
        <v>426</v>
      </c>
      <c r="F178" s="6" t="s">
        <v>1356</v>
      </c>
      <c r="G178" s="4" t="s">
        <v>887</v>
      </c>
      <c r="H178" s="4" t="s">
        <v>888</v>
      </c>
      <c r="I178" s="4" t="s">
        <v>9</v>
      </c>
      <c r="J178" s="11" t="s">
        <v>889</v>
      </c>
      <c r="K178" s="11" t="s">
        <v>890</v>
      </c>
      <c r="L178" s="4" t="s">
        <v>312</v>
      </c>
      <c r="M178" s="4" t="s">
        <v>891</v>
      </c>
      <c r="N178" s="6" t="s">
        <v>12</v>
      </c>
      <c r="O178" s="11" t="s">
        <v>892</v>
      </c>
      <c r="P178" s="8" t="s">
        <v>1331</v>
      </c>
      <c r="Q178" s="11"/>
      <c r="R178" s="11" t="s">
        <v>12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</row>
    <row r="179" spans="1:92" s="3" customFormat="1" ht="45">
      <c r="A179" s="25" t="s">
        <v>1563</v>
      </c>
      <c r="B179" s="6" t="s">
        <v>3</v>
      </c>
      <c r="C179" s="11" t="s">
        <v>4</v>
      </c>
      <c r="D179" s="11" t="s">
        <v>5</v>
      </c>
      <c r="E179" s="6" t="s">
        <v>176</v>
      </c>
      <c r="F179" s="6" t="s">
        <v>1357</v>
      </c>
      <c r="G179" s="4" t="s">
        <v>35</v>
      </c>
      <c r="H179" s="4" t="s">
        <v>216</v>
      </c>
      <c r="I179" s="4" t="s">
        <v>0</v>
      </c>
      <c r="J179" s="11" t="s">
        <v>893</v>
      </c>
      <c r="K179" s="11" t="s">
        <v>894</v>
      </c>
      <c r="L179" s="4" t="s">
        <v>90</v>
      </c>
      <c r="M179" s="4" t="s">
        <v>288</v>
      </c>
      <c r="N179" s="6" t="s">
        <v>12</v>
      </c>
      <c r="O179" s="11" t="s">
        <v>381</v>
      </c>
      <c r="P179" s="8" t="s">
        <v>1331</v>
      </c>
      <c r="Q179" s="11"/>
      <c r="R179" s="11" t="s">
        <v>12</v>
      </c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</row>
    <row r="180" spans="1:92" s="3" customFormat="1" ht="30">
      <c r="A180" s="25" t="s">
        <v>1564</v>
      </c>
      <c r="B180" s="6" t="s">
        <v>117</v>
      </c>
      <c r="C180" s="11" t="s">
        <v>741</v>
      </c>
      <c r="D180" s="11" t="s">
        <v>895</v>
      </c>
      <c r="E180" s="6" t="s">
        <v>193</v>
      </c>
      <c r="F180" s="6" t="s">
        <v>7</v>
      </c>
      <c r="G180" s="4" t="s">
        <v>165</v>
      </c>
      <c r="H180" s="4" t="s">
        <v>896</v>
      </c>
      <c r="I180" s="4" t="s">
        <v>897</v>
      </c>
      <c r="J180" s="11" t="s">
        <v>898</v>
      </c>
      <c r="K180" s="11" t="s">
        <v>899</v>
      </c>
      <c r="L180" s="4" t="s">
        <v>1040</v>
      </c>
      <c r="M180" s="4" t="s">
        <v>900</v>
      </c>
      <c r="N180" s="6" t="s">
        <v>12</v>
      </c>
      <c r="O180" s="11" t="s">
        <v>901</v>
      </c>
      <c r="P180" s="8" t="s">
        <v>1331</v>
      </c>
      <c r="Q180" s="11"/>
      <c r="R180" s="11" t="s">
        <v>12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</row>
    <row r="181" spans="1:92" s="3" customFormat="1" ht="45">
      <c r="A181" s="25" t="s">
        <v>1565</v>
      </c>
      <c r="B181" s="6" t="s">
        <v>366</v>
      </c>
      <c r="C181" s="11" t="s">
        <v>4</v>
      </c>
      <c r="D181" s="11" t="s">
        <v>33</v>
      </c>
      <c r="E181" s="6" t="s">
        <v>45</v>
      </c>
      <c r="F181" s="6" t="s">
        <v>1357</v>
      </c>
      <c r="G181" s="4" t="s">
        <v>902</v>
      </c>
      <c r="H181" s="4" t="s">
        <v>195</v>
      </c>
      <c r="I181" s="4" t="s">
        <v>0</v>
      </c>
      <c r="J181" s="11" t="s">
        <v>73</v>
      </c>
      <c r="K181" s="11" t="s">
        <v>903</v>
      </c>
      <c r="L181" s="4" t="s">
        <v>1046</v>
      </c>
      <c r="M181" s="4" t="s">
        <v>904</v>
      </c>
      <c r="N181" s="6" t="s">
        <v>12</v>
      </c>
      <c r="O181" s="11" t="s">
        <v>905</v>
      </c>
      <c r="P181" s="8" t="s">
        <v>1332</v>
      </c>
      <c r="Q181" s="11"/>
      <c r="R181" s="11" t="s">
        <v>12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</row>
    <row r="182" spans="1:92" s="3" customFormat="1" ht="60">
      <c r="A182" s="25" t="s">
        <v>1566</v>
      </c>
      <c r="B182" s="6" t="s">
        <v>69</v>
      </c>
      <c r="C182" s="11" t="s">
        <v>4</v>
      </c>
      <c r="D182" s="11" t="s">
        <v>33</v>
      </c>
      <c r="E182" s="6" t="s">
        <v>17</v>
      </c>
      <c r="F182" s="6" t="s">
        <v>1356</v>
      </c>
      <c r="G182" s="4" t="s">
        <v>187</v>
      </c>
      <c r="H182" s="4" t="s">
        <v>906</v>
      </c>
      <c r="I182" s="4" t="s">
        <v>0</v>
      </c>
      <c r="J182" s="11" t="s">
        <v>907</v>
      </c>
      <c r="K182" s="11" t="s">
        <v>908</v>
      </c>
      <c r="L182" s="4" t="s">
        <v>1051</v>
      </c>
      <c r="M182" s="4" t="s">
        <v>40</v>
      </c>
      <c r="N182" s="6" t="s">
        <v>12</v>
      </c>
      <c r="O182" s="11" t="s">
        <v>57</v>
      </c>
      <c r="P182" s="8" t="s">
        <v>1332</v>
      </c>
      <c r="Q182" s="11"/>
      <c r="R182" s="11" t="s">
        <v>12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</row>
    <row r="183" spans="1:92" s="3" customFormat="1" ht="45">
      <c r="A183" s="25" t="s">
        <v>1567</v>
      </c>
      <c r="B183" s="6" t="s">
        <v>117</v>
      </c>
      <c r="C183" s="11" t="s">
        <v>4</v>
      </c>
      <c r="D183" s="11" t="s">
        <v>5</v>
      </c>
      <c r="E183" s="6" t="s">
        <v>179</v>
      </c>
      <c r="F183" s="6" t="s">
        <v>1356</v>
      </c>
      <c r="G183" s="4" t="s">
        <v>7</v>
      </c>
      <c r="H183" s="4" t="s">
        <v>212</v>
      </c>
      <c r="I183" s="4" t="s">
        <v>9</v>
      </c>
      <c r="J183" s="11" t="s">
        <v>48</v>
      </c>
      <c r="K183" s="11" t="s">
        <v>909</v>
      </c>
      <c r="L183" s="4" t="s">
        <v>1051</v>
      </c>
      <c r="M183" s="4" t="s">
        <v>910</v>
      </c>
      <c r="N183" s="6" t="s">
        <v>911</v>
      </c>
      <c r="O183" s="11" t="s">
        <v>912</v>
      </c>
      <c r="P183" s="8" t="s">
        <v>1332</v>
      </c>
      <c r="Q183" s="11"/>
      <c r="R183" s="11" t="s">
        <v>12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</row>
    <row r="184" spans="1:92" s="3" customFormat="1" ht="30">
      <c r="A184" s="25" t="s">
        <v>1568</v>
      </c>
      <c r="B184" s="6" t="s">
        <v>530</v>
      </c>
      <c r="C184" s="11" t="s">
        <v>4</v>
      </c>
      <c r="D184" s="11" t="s">
        <v>5</v>
      </c>
      <c r="E184" s="6" t="s">
        <v>190</v>
      </c>
      <c r="F184" s="6" t="s">
        <v>7</v>
      </c>
      <c r="G184" s="4" t="s">
        <v>35</v>
      </c>
      <c r="H184" s="4" t="s">
        <v>914</v>
      </c>
      <c r="I184" s="4" t="s">
        <v>9</v>
      </c>
      <c r="J184" s="11" t="s">
        <v>48</v>
      </c>
      <c r="K184" s="11" t="s">
        <v>917</v>
      </c>
      <c r="L184" s="4" t="s">
        <v>90</v>
      </c>
      <c r="M184" s="4" t="s">
        <v>919</v>
      </c>
      <c r="N184" s="6" t="s">
        <v>12</v>
      </c>
      <c r="O184" s="11" t="s">
        <v>471</v>
      </c>
      <c r="P184" s="8" t="s">
        <v>1331</v>
      </c>
      <c r="Q184" s="11"/>
      <c r="R184" s="11" t="s">
        <v>12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</row>
    <row r="185" spans="1:92" s="3" customFormat="1" ht="30">
      <c r="A185" s="25" t="s">
        <v>1569</v>
      </c>
      <c r="B185" s="6" t="s">
        <v>913</v>
      </c>
      <c r="C185" s="11" t="s">
        <v>4</v>
      </c>
      <c r="D185" s="11" t="s">
        <v>5</v>
      </c>
      <c r="E185" s="6" t="s">
        <v>250</v>
      </c>
      <c r="F185" s="6" t="s">
        <v>7</v>
      </c>
      <c r="G185" s="4" t="s">
        <v>35</v>
      </c>
      <c r="H185" s="4" t="s">
        <v>914</v>
      </c>
      <c r="I185" s="4" t="s">
        <v>9</v>
      </c>
      <c r="J185" s="11" t="s">
        <v>48</v>
      </c>
      <c r="K185" s="11" t="s">
        <v>915</v>
      </c>
      <c r="L185" s="4" t="s">
        <v>1062</v>
      </c>
      <c r="M185" s="4" t="s">
        <v>916</v>
      </c>
      <c r="N185" s="6" t="s">
        <v>12</v>
      </c>
      <c r="O185" s="11" t="s">
        <v>41</v>
      </c>
      <c r="P185" s="8" t="s">
        <v>1332</v>
      </c>
      <c r="Q185" s="11"/>
      <c r="R185" s="11" t="s">
        <v>12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</row>
    <row r="186" spans="1:92" s="3" customFormat="1" ht="17.25">
      <c r="A186" s="25" t="s">
        <v>1570</v>
      </c>
      <c r="B186" s="6" t="s">
        <v>78</v>
      </c>
      <c r="C186" s="11" t="s">
        <v>4</v>
      </c>
      <c r="D186" s="11" t="s">
        <v>5</v>
      </c>
      <c r="E186" s="6" t="s">
        <v>315</v>
      </c>
      <c r="F186" s="6" t="s">
        <v>1355</v>
      </c>
      <c r="G186" s="4" t="s">
        <v>35</v>
      </c>
      <c r="H186" s="4" t="s">
        <v>389</v>
      </c>
      <c r="I186" s="4" t="s">
        <v>201</v>
      </c>
      <c r="J186" s="11" t="s">
        <v>518</v>
      </c>
      <c r="K186" s="11" t="s">
        <v>1361</v>
      </c>
      <c r="L186" s="4" t="s">
        <v>636</v>
      </c>
      <c r="M186" s="4" t="s">
        <v>863</v>
      </c>
      <c r="N186" s="6" t="s">
        <v>12</v>
      </c>
      <c r="O186" s="11" t="s">
        <v>233</v>
      </c>
      <c r="P186" s="8" t="s">
        <v>1331</v>
      </c>
      <c r="Q186" s="11"/>
      <c r="R186" s="11" t="s">
        <v>12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</row>
    <row r="187" spans="1:92" s="3" customFormat="1" ht="30">
      <c r="A187" s="29" t="s">
        <v>1679</v>
      </c>
      <c r="B187" s="6" t="s">
        <v>429</v>
      </c>
      <c r="C187" s="11" t="s">
        <v>4</v>
      </c>
      <c r="D187" s="11" t="s">
        <v>5</v>
      </c>
      <c r="E187" s="6" t="s">
        <v>920</v>
      </c>
      <c r="F187" s="6" t="s">
        <v>7</v>
      </c>
      <c r="G187" s="4" t="s">
        <v>7</v>
      </c>
      <c r="H187" s="4" t="s">
        <v>7</v>
      </c>
      <c r="I187" s="4" t="s">
        <v>0</v>
      </c>
      <c r="J187" s="11" t="s">
        <v>921</v>
      </c>
      <c r="K187" s="11" t="s">
        <v>922</v>
      </c>
      <c r="L187" s="4" t="s">
        <v>312</v>
      </c>
      <c r="M187" s="4" t="s">
        <v>305</v>
      </c>
      <c r="N187" s="6" t="s">
        <v>923</v>
      </c>
      <c r="O187" s="11" t="s">
        <v>15</v>
      </c>
      <c r="P187" s="8" t="s">
        <v>1332</v>
      </c>
      <c r="Q187" s="11"/>
      <c r="R187" s="11" t="s">
        <v>12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</row>
    <row r="188" spans="1:92" s="3" customFormat="1" ht="30">
      <c r="A188" s="25" t="s">
        <v>1571</v>
      </c>
      <c r="B188" s="6" t="s">
        <v>16</v>
      </c>
      <c r="C188" s="11" t="s">
        <v>222</v>
      </c>
      <c r="D188" s="11" t="s">
        <v>924</v>
      </c>
      <c r="E188" s="6" t="s">
        <v>80</v>
      </c>
      <c r="F188" s="6" t="s">
        <v>1356</v>
      </c>
      <c r="G188" s="4" t="s">
        <v>251</v>
      </c>
      <c r="H188" s="4" t="s">
        <v>7</v>
      </c>
      <c r="I188" s="4" t="s">
        <v>0</v>
      </c>
      <c r="J188" s="11" t="s">
        <v>925</v>
      </c>
      <c r="K188" s="11" t="s">
        <v>926</v>
      </c>
      <c r="L188" s="4" t="s">
        <v>1382</v>
      </c>
      <c r="M188" s="4" t="s">
        <v>927</v>
      </c>
      <c r="N188" s="6" t="s">
        <v>12</v>
      </c>
      <c r="O188" s="11" t="s">
        <v>32</v>
      </c>
      <c r="P188" s="8" t="s">
        <v>1331</v>
      </c>
      <c r="Q188" s="11"/>
      <c r="R188" s="11" t="s">
        <v>12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</row>
    <row r="189" spans="1:92" s="3" customFormat="1" ht="75">
      <c r="A189" s="25" t="s">
        <v>1572</v>
      </c>
      <c r="B189" s="6" t="s">
        <v>3</v>
      </c>
      <c r="C189" s="11" t="s">
        <v>4</v>
      </c>
      <c r="D189" s="11" t="s">
        <v>5</v>
      </c>
      <c r="E189" s="6" t="s">
        <v>140</v>
      </c>
      <c r="F189" s="6" t="s">
        <v>1356</v>
      </c>
      <c r="G189" s="4" t="s">
        <v>928</v>
      </c>
      <c r="H189" s="4" t="s">
        <v>929</v>
      </c>
      <c r="I189" s="4" t="s">
        <v>0</v>
      </c>
      <c r="J189" s="11" t="s">
        <v>378</v>
      </c>
      <c r="K189" s="11" t="s">
        <v>930</v>
      </c>
      <c r="L189" s="4" t="s">
        <v>1078</v>
      </c>
      <c r="M189" s="4" t="s">
        <v>931</v>
      </c>
      <c r="N189" s="6" t="s">
        <v>932</v>
      </c>
      <c r="O189" s="11" t="s">
        <v>933</v>
      </c>
      <c r="P189" s="8" t="s">
        <v>1332</v>
      </c>
      <c r="Q189" s="11"/>
      <c r="R189" s="11" t="s">
        <v>12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</row>
    <row r="190" spans="1:92" s="3" customFormat="1" ht="45">
      <c r="A190" s="25" t="s">
        <v>1573</v>
      </c>
      <c r="B190" s="6" t="s">
        <v>117</v>
      </c>
      <c r="C190" s="11" t="s">
        <v>741</v>
      </c>
      <c r="D190" s="11" t="s">
        <v>7</v>
      </c>
      <c r="E190" s="6" t="s">
        <v>182</v>
      </c>
      <c r="F190" s="6" t="s">
        <v>7</v>
      </c>
      <c r="G190" s="4" t="s">
        <v>35</v>
      </c>
      <c r="H190" s="4" t="s">
        <v>7</v>
      </c>
      <c r="I190" s="4" t="s">
        <v>0</v>
      </c>
      <c r="J190" s="11" t="s">
        <v>934</v>
      </c>
      <c r="K190" s="11" t="s">
        <v>935</v>
      </c>
      <c r="L190" s="4" t="s">
        <v>1084</v>
      </c>
      <c r="M190" s="4" t="s">
        <v>931</v>
      </c>
      <c r="N190" s="6" t="s">
        <v>12</v>
      </c>
      <c r="O190" s="11" t="s">
        <v>937</v>
      </c>
      <c r="P190" s="8" t="s">
        <v>1331</v>
      </c>
      <c r="Q190" s="11"/>
      <c r="R190" s="11" t="s">
        <v>12</v>
      </c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</row>
    <row r="191" spans="1:92" s="3" customFormat="1" ht="30">
      <c r="A191" s="25" t="s">
        <v>1574</v>
      </c>
      <c r="B191" s="6" t="s">
        <v>78</v>
      </c>
      <c r="C191" s="11" t="s">
        <v>4</v>
      </c>
      <c r="D191" s="11" t="s">
        <v>33</v>
      </c>
      <c r="E191" s="6" t="s">
        <v>941</v>
      </c>
      <c r="F191" s="6" t="s">
        <v>7</v>
      </c>
      <c r="G191" s="4" t="s">
        <v>243</v>
      </c>
      <c r="H191" s="4" t="s">
        <v>938</v>
      </c>
      <c r="I191" s="4" t="s">
        <v>0</v>
      </c>
      <c r="J191" s="11" t="s">
        <v>103</v>
      </c>
      <c r="K191" s="11" t="s">
        <v>942</v>
      </c>
      <c r="L191" s="4" t="s">
        <v>251</v>
      </c>
      <c r="M191" s="4" t="s">
        <v>773</v>
      </c>
      <c r="N191" s="6" t="s">
        <v>12</v>
      </c>
      <c r="O191" s="11" t="s">
        <v>99</v>
      </c>
      <c r="P191" s="8" t="s">
        <v>1331</v>
      </c>
      <c r="Q191" s="11"/>
      <c r="R191" s="11" t="s">
        <v>12</v>
      </c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</row>
    <row r="192" spans="1:92" s="3" customFormat="1" ht="45">
      <c r="A192" s="25" t="s">
        <v>1575</v>
      </c>
      <c r="B192" s="6" t="s">
        <v>53</v>
      </c>
      <c r="C192" s="11" t="s">
        <v>4</v>
      </c>
      <c r="D192" s="11" t="s">
        <v>33</v>
      </c>
      <c r="E192" s="6" t="s">
        <v>397</v>
      </c>
      <c r="F192" s="6" t="s">
        <v>7</v>
      </c>
      <c r="G192" s="4" t="s">
        <v>243</v>
      </c>
      <c r="H192" s="4" t="s">
        <v>938</v>
      </c>
      <c r="I192" s="4" t="s">
        <v>0</v>
      </c>
      <c r="J192" s="11" t="s">
        <v>103</v>
      </c>
      <c r="K192" s="11" t="s">
        <v>939</v>
      </c>
      <c r="L192" s="4" t="s">
        <v>462</v>
      </c>
      <c r="M192" s="4" t="s">
        <v>773</v>
      </c>
      <c r="N192" s="6" t="s">
        <v>76</v>
      </c>
      <c r="O192" s="11" t="s">
        <v>940</v>
      </c>
      <c r="P192" s="8" t="s">
        <v>1331</v>
      </c>
      <c r="Q192" s="11"/>
      <c r="R192" s="11" t="s">
        <v>12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</row>
    <row r="193" spans="1:92" s="3" customFormat="1" ht="60">
      <c r="A193" s="25" t="s">
        <v>1576</v>
      </c>
      <c r="B193" s="6" t="s">
        <v>53</v>
      </c>
      <c r="C193" s="11" t="s">
        <v>4</v>
      </c>
      <c r="D193" s="11" t="s">
        <v>5</v>
      </c>
      <c r="E193" s="6" t="s">
        <v>45</v>
      </c>
      <c r="F193" s="6" t="s">
        <v>1357</v>
      </c>
      <c r="G193" s="4" t="s">
        <v>187</v>
      </c>
      <c r="H193" s="4" t="s">
        <v>7</v>
      </c>
      <c r="I193" s="4" t="s">
        <v>9</v>
      </c>
      <c r="J193" s="11" t="s">
        <v>943</v>
      </c>
      <c r="K193" s="11" t="s">
        <v>944</v>
      </c>
      <c r="L193" s="4" t="s">
        <v>206</v>
      </c>
      <c r="M193" s="4" t="s">
        <v>945</v>
      </c>
      <c r="N193" s="6" t="s">
        <v>209</v>
      </c>
      <c r="O193" s="11" t="s">
        <v>946</v>
      </c>
      <c r="P193" s="8" t="s">
        <v>1332</v>
      </c>
      <c r="Q193" s="8" t="s">
        <v>1331</v>
      </c>
      <c r="R193" s="19" t="s">
        <v>1341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</row>
    <row r="194" spans="1:92" s="3" customFormat="1" ht="45">
      <c r="A194" s="25" t="s">
        <v>1577</v>
      </c>
      <c r="B194" s="6" t="s">
        <v>69</v>
      </c>
      <c r="C194" s="11" t="s">
        <v>4</v>
      </c>
      <c r="D194" s="11" t="s">
        <v>33</v>
      </c>
      <c r="E194" s="6" t="s">
        <v>80</v>
      </c>
      <c r="F194" s="6" t="s">
        <v>1356</v>
      </c>
      <c r="G194" s="4" t="s">
        <v>35</v>
      </c>
      <c r="H194" s="4" t="s">
        <v>708</v>
      </c>
      <c r="I194" s="4" t="s">
        <v>0</v>
      </c>
      <c r="J194" s="11" t="s">
        <v>709</v>
      </c>
      <c r="K194" s="11" t="s">
        <v>947</v>
      </c>
      <c r="L194" s="4" t="s">
        <v>363</v>
      </c>
      <c r="M194" s="4" t="s">
        <v>338</v>
      </c>
      <c r="N194" s="6" t="s">
        <v>948</v>
      </c>
      <c r="O194" s="11" t="s">
        <v>57</v>
      </c>
      <c r="P194" s="8" t="s">
        <v>1332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</row>
    <row r="195" spans="1:92" s="3" customFormat="1" ht="45">
      <c r="A195" s="25" t="s">
        <v>1578</v>
      </c>
      <c r="B195" s="6" t="s">
        <v>3</v>
      </c>
      <c r="C195" s="11" t="s">
        <v>4</v>
      </c>
      <c r="D195" s="11" t="s">
        <v>5</v>
      </c>
      <c r="E195" s="6" t="s">
        <v>426</v>
      </c>
      <c r="F195" s="6" t="s">
        <v>7</v>
      </c>
      <c r="G195" s="4" t="s">
        <v>949</v>
      </c>
      <c r="H195" s="4" t="s">
        <v>7</v>
      </c>
      <c r="I195" s="4" t="s">
        <v>72</v>
      </c>
      <c r="J195" s="11" t="s">
        <v>950</v>
      </c>
      <c r="K195" s="11" t="s">
        <v>951</v>
      </c>
      <c r="L195" s="4" t="s">
        <v>462</v>
      </c>
      <c r="M195" s="4" t="s">
        <v>953</v>
      </c>
      <c r="N195" s="6" t="s">
        <v>189</v>
      </c>
      <c r="O195" s="11" t="s">
        <v>175</v>
      </c>
      <c r="P195" s="8" t="s">
        <v>1332</v>
      </c>
      <c r="Q195" s="19"/>
      <c r="R195" s="19" t="s">
        <v>1353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</row>
    <row r="196" spans="1:92" s="3" customFormat="1" ht="60">
      <c r="A196" s="25" t="s">
        <v>1579</v>
      </c>
      <c r="B196" s="6" t="s">
        <v>366</v>
      </c>
      <c r="C196" s="11" t="s">
        <v>4</v>
      </c>
      <c r="D196" s="11" t="s">
        <v>954</v>
      </c>
      <c r="E196" s="6" t="s">
        <v>955</v>
      </c>
      <c r="F196" s="6" t="s">
        <v>7</v>
      </c>
      <c r="G196" s="4" t="s">
        <v>956</v>
      </c>
      <c r="H196" s="4" t="s">
        <v>302</v>
      </c>
      <c r="I196" s="4" t="s">
        <v>9</v>
      </c>
      <c r="J196" s="11" t="s">
        <v>641</v>
      </c>
      <c r="K196" s="11" t="s">
        <v>957</v>
      </c>
      <c r="L196" s="4" t="s">
        <v>1122</v>
      </c>
      <c r="M196" s="4" t="s">
        <v>958</v>
      </c>
      <c r="N196" s="6" t="s">
        <v>12</v>
      </c>
      <c r="O196" s="11" t="s">
        <v>99</v>
      </c>
      <c r="P196" s="8" t="s">
        <v>1332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</row>
    <row r="197" spans="1:92" s="3" customFormat="1" ht="45">
      <c r="A197" s="25" t="s">
        <v>1580</v>
      </c>
      <c r="B197" s="6" t="s">
        <v>234</v>
      </c>
      <c r="C197" s="11" t="s">
        <v>108</v>
      </c>
      <c r="D197" s="11" t="s">
        <v>7</v>
      </c>
      <c r="E197" s="6" t="s">
        <v>140</v>
      </c>
      <c r="F197" s="6" t="s">
        <v>1357</v>
      </c>
      <c r="G197" s="4" t="s">
        <v>187</v>
      </c>
      <c r="H197" s="4" t="s">
        <v>959</v>
      </c>
      <c r="I197" s="4" t="s">
        <v>72</v>
      </c>
      <c r="J197" s="11" t="s">
        <v>960</v>
      </c>
      <c r="K197" s="11" t="s">
        <v>961</v>
      </c>
      <c r="L197" s="4" t="s">
        <v>462</v>
      </c>
      <c r="M197" s="4" t="s">
        <v>226</v>
      </c>
      <c r="N197" s="6" t="s">
        <v>12</v>
      </c>
      <c r="O197" s="11" t="s">
        <v>15</v>
      </c>
      <c r="P197" s="8" t="s">
        <v>1332</v>
      </c>
      <c r="Q197" s="8" t="s">
        <v>1331</v>
      </c>
      <c r="R197" s="19" t="s">
        <v>1347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</row>
    <row r="198" spans="1:92" s="3" customFormat="1" ht="30">
      <c r="A198" s="25" t="s">
        <v>1581</v>
      </c>
      <c r="B198" s="6" t="s">
        <v>234</v>
      </c>
      <c r="C198" s="11" t="s">
        <v>4</v>
      </c>
      <c r="D198" s="11" t="s">
        <v>33</v>
      </c>
      <c r="E198" s="6" t="s">
        <v>962</v>
      </c>
      <c r="F198" s="6" t="s">
        <v>1356</v>
      </c>
      <c r="G198" s="4" t="s">
        <v>35</v>
      </c>
      <c r="H198" s="4" t="s">
        <v>963</v>
      </c>
      <c r="I198" s="4" t="s">
        <v>0</v>
      </c>
      <c r="J198" s="11" t="s">
        <v>103</v>
      </c>
      <c r="K198" s="11" t="s">
        <v>964</v>
      </c>
      <c r="L198" s="4" t="s">
        <v>1118</v>
      </c>
      <c r="M198" s="4" t="s">
        <v>66</v>
      </c>
      <c r="N198" s="6" t="s">
        <v>12</v>
      </c>
      <c r="O198" s="11" t="s">
        <v>85</v>
      </c>
      <c r="P198" s="8" t="s">
        <v>1332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</row>
    <row r="199" spans="1:92" s="3" customFormat="1" ht="45">
      <c r="A199" s="25" t="s">
        <v>1582</v>
      </c>
      <c r="B199" s="6" t="s">
        <v>3</v>
      </c>
      <c r="C199" s="11" t="s">
        <v>118</v>
      </c>
      <c r="D199" s="11" t="s">
        <v>7</v>
      </c>
      <c r="E199" s="6" t="s">
        <v>157</v>
      </c>
      <c r="F199" s="6" t="s">
        <v>7</v>
      </c>
      <c r="G199" s="4" t="s">
        <v>966</v>
      </c>
      <c r="H199" s="4" t="s">
        <v>967</v>
      </c>
      <c r="I199" s="4" t="s">
        <v>72</v>
      </c>
      <c r="J199" s="11" t="s">
        <v>968</v>
      </c>
      <c r="K199" s="11" t="s">
        <v>969</v>
      </c>
      <c r="L199" s="4" t="s">
        <v>50</v>
      </c>
      <c r="M199" s="4" t="s">
        <v>970</v>
      </c>
      <c r="N199" s="6" t="s">
        <v>12</v>
      </c>
      <c r="O199" s="11" t="s">
        <v>23</v>
      </c>
      <c r="P199" s="8" t="s">
        <v>1332</v>
      </c>
      <c r="Q199" s="11"/>
      <c r="R199" s="11" t="s">
        <v>12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</row>
    <row r="200" spans="1:92" s="3" customFormat="1" ht="60">
      <c r="A200" s="25" t="s">
        <v>1583</v>
      </c>
      <c r="B200" s="6" t="s">
        <v>117</v>
      </c>
      <c r="C200" s="11" t="s">
        <v>222</v>
      </c>
      <c r="D200" s="11" t="s">
        <v>284</v>
      </c>
      <c r="E200" s="6" t="s">
        <v>200</v>
      </c>
      <c r="F200" s="6" t="s">
        <v>7</v>
      </c>
      <c r="G200" s="4" t="s">
        <v>96</v>
      </c>
      <c r="H200" s="4" t="s">
        <v>7</v>
      </c>
      <c r="I200" s="4" t="s">
        <v>971</v>
      </c>
      <c r="J200" s="11" t="s">
        <v>972</v>
      </c>
      <c r="K200" s="11" t="s">
        <v>973</v>
      </c>
      <c r="L200" s="4" t="s">
        <v>1128</v>
      </c>
      <c r="M200" s="4" t="s">
        <v>573</v>
      </c>
      <c r="N200" s="6" t="s">
        <v>12</v>
      </c>
      <c r="O200" s="11" t="s">
        <v>974</v>
      </c>
      <c r="P200" s="8" t="s">
        <v>1331</v>
      </c>
      <c r="Q200" s="11"/>
      <c r="R200" s="11" t="s">
        <v>12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</row>
    <row r="201" spans="1:92" s="3" customFormat="1" ht="45">
      <c r="A201" s="25" t="s">
        <v>1585</v>
      </c>
      <c r="B201" s="6" t="s">
        <v>78</v>
      </c>
      <c r="C201" s="11" t="s">
        <v>59</v>
      </c>
      <c r="D201" s="11" t="s">
        <v>723</v>
      </c>
      <c r="E201" s="6" t="s">
        <v>164</v>
      </c>
      <c r="F201" s="6" t="s">
        <v>1355</v>
      </c>
      <c r="G201" s="4" t="s">
        <v>7</v>
      </c>
      <c r="H201" s="4" t="s">
        <v>975</v>
      </c>
      <c r="I201" s="4" t="s">
        <v>9</v>
      </c>
      <c r="J201" s="11" t="s">
        <v>976</v>
      </c>
      <c r="K201" s="11" t="s">
        <v>977</v>
      </c>
      <c r="L201" s="4" t="s">
        <v>1383</v>
      </c>
      <c r="M201" s="4" t="s">
        <v>978</v>
      </c>
      <c r="N201" s="6" t="s">
        <v>12</v>
      </c>
      <c r="O201" s="11" t="s">
        <v>388</v>
      </c>
      <c r="P201" s="8" t="s">
        <v>1332</v>
      </c>
      <c r="Q201" s="11"/>
      <c r="R201" s="11" t="s">
        <v>12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</row>
    <row r="202" spans="1:92" s="3" customFormat="1" ht="60">
      <c r="A202" s="25" t="s">
        <v>1584</v>
      </c>
      <c r="B202" s="6" t="s">
        <v>138</v>
      </c>
      <c r="C202" s="11" t="s">
        <v>59</v>
      </c>
      <c r="D202" s="11" t="s">
        <v>60</v>
      </c>
      <c r="E202" s="6" t="s">
        <v>182</v>
      </c>
      <c r="F202" s="6" t="s">
        <v>1357</v>
      </c>
      <c r="G202" s="4" t="s">
        <v>664</v>
      </c>
      <c r="H202" s="4" t="s">
        <v>979</v>
      </c>
      <c r="I202" s="4" t="s">
        <v>87</v>
      </c>
      <c r="J202" s="11" t="s">
        <v>980</v>
      </c>
      <c r="K202" s="11" t="s">
        <v>981</v>
      </c>
      <c r="L202" s="4" t="s">
        <v>1141</v>
      </c>
      <c r="M202" s="4" t="s">
        <v>982</v>
      </c>
      <c r="N202" s="6" t="s">
        <v>12</v>
      </c>
      <c r="O202" s="11" t="s">
        <v>448</v>
      </c>
      <c r="P202" s="8" t="s">
        <v>1331</v>
      </c>
      <c r="Q202" s="11"/>
      <c r="R202" s="11" t="s">
        <v>12</v>
      </c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</row>
    <row r="203" spans="1:92" s="3" customFormat="1" ht="30">
      <c r="A203" s="25" t="s">
        <v>1586</v>
      </c>
      <c r="B203" s="6" t="s">
        <v>402</v>
      </c>
      <c r="C203" s="11" t="s">
        <v>741</v>
      </c>
      <c r="D203" s="11" t="s">
        <v>7</v>
      </c>
      <c r="E203" s="6" t="s">
        <v>193</v>
      </c>
      <c r="F203" s="6" t="s">
        <v>7</v>
      </c>
      <c r="G203" s="4" t="s">
        <v>983</v>
      </c>
      <c r="H203" s="4" t="s">
        <v>984</v>
      </c>
      <c r="I203" s="4" t="s">
        <v>0</v>
      </c>
      <c r="J203" s="11" t="s">
        <v>985</v>
      </c>
      <c r="K203" s="11" t="s">
        <v>986</v>
      </c>
      <c r="L203" s="4" t="s">
        <v>1137</v>
      </c>
      <c r="M203" s="4" t="s">
        <v>987</v>
      </c>
      <c r="N203" s="6" t="s">
        <v>988</v>
      </c>
      <c r="O203" s="11" t="s">
        <v>989</v>
      </c>
      <c r="P203" s="8" t="s">
        <v>1331</v>
      </c>
      <c r="Q203" s="11"/>
      <c r="R203" s="11" t="s">
        <v>12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</row>
    <row r="204" spans="1:92" s="3" customFormat="1" ht="30">
      <c r="A204" s="25" t="s">
        <v>1587</v>
      </c>
      <c r="B204" s="6" t="s">
        <v>913</v>
      </c>
      <c r="C204" s="11" t="s">
        <v>222</v>
      </c>
      <c r="D204" s="11" t="s">
        <v>990</v>
      </c>
      <c r="E204" s="6" t="s">
        <v>413</v>
      </c>
      <c r="F204" s="6" t="s">
        <v>1357</v>
      </c>
      <c r="G204" s="4" t="s">
        <v>991</v>
      </c>
      <c r="H204" s="4" t="s">
        <v>12</v>
      </c>
      <c r="I204" s="4" t="s">
        <v>0</v>
      </c>
      <c r="J204" s="11" t="s">
        <v>286</v>
      </c>
      <c r="K204" s="11" t="s">
        <v>992</v>
      </c>
      <c r="L204" s="4" t="s">
        <v>39</v>
      </c>
      <c r="M204" s="4" t="s">
        <v>773</v>
      </c>
      <c r="N204" s="6" t="s">
        <v>12</v>
      </c>
      <c r="O204" s="11" t="s">
        <v>175</v>
      </c>
      <c r="P204" s="8" t="s">
        <v>1331</v>
      </c>
      <c r="Q204" s="11"/>
      <c r="R204" s="11" t="s">
        <v>12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</row>
    <row r="205" spans="1:92" s="3" customFormat="1" ht="45">
      <c r="A205" s="25" t="s">
        <v>1588</v>
      </c>
      <c r="B205" s="6" t="s">
        <v>170</v>
      </c>
      <c r="C205" s="11" t="s">
        <v>4</v>
      </c>
      <c r="D205" s="11" t="s">
        <v>33</v>
      </c>
      <c r="E205" s="6" t="s">
        <v>227</v>
      </c>
      <c r="F205" s="6" t="s">
        <v>1356</v>
      </c>
      <c r="G205" s="4" t="s">
        <v>187</v>
      </c>
      <c r="H205" s="4" t="s">
        <v>994</v>
      </c>
      <c r="I205" s="4" t="s">
        <v>0</v>
      </c>
      <c r="J205" s="11" t="s">
        <v>995</v>
      </c>
      <c r="K205" s="11" t="s">
        <v>996</v>
      </c>
      <c r="L205" s="4" t="s">
        <v>1148</v>
      </c>
      <c r="M205" s="4" t="s">
        <v>997</v>
      </c>
      <c r="N205" s="6" t="s">
        <v>12</v>
      </c>
      <c r="O205" s="11" t="s">
        <v>57</v>
      </c>
      <c r="P205" s="8" t="s">
        <v>1332</v>
      </c>
      <c r="Q205" s="11"/>
      <c r="R205" s="11" t="s">
        <v>12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</row>
    <row r="206" spans="1:92" s="3" customFormat="1" ht="45">
      <c r="A206" s="25" t="s">
        <v>1589</v>
      </c>
      <c r="B206" s="6" t="s">
        <v>3</v>
      </c>
      <c r="C206" s="11" t="s">
        <v>4</v>
      </c>
      <c r="D206" s="11" t="s">
        <v>5</v>
      </c>
      <c r="E206" s="6" t="s">
        <v>140</v>
      </c>
      <c r="F206" s="6" t="s">
        <v>1356</v>
      </c>
      <c r="G206" s="4" t="s">
        <v>998</v>
      </c>
      <c r="H206" s="4" t="s">
        <v>999</v>
      </c>
      <c r="I206" s="4" t="s">
        <v>9</v>
      </c>
      <c r="J206" s="11" t="s">
        <v>1000</v>
      </c>
      <c r="K206" s="11" t="s">
        <v>1001</v>
      </c>
      <c r="L206" s="4" t="s">
        <v>96</v>
      </c>
      <c r="M206" s="4" t="s">
        <v>1003</v>
      </c>
      <c r="N206" s="6" t="s">
        <v>209</v>
      </c>
      <c r="O206" s="11" t="s">
        <v>814</v>
      </c>
      <c r="P206" s="8" t="s">
        <v>1332</v>
      </c>
      <c r="Q206" s="8" t="s">
        <v>1331</v>
      </c>
      <c r="R206" s="19" t="s">
        <v>1341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</row>
    <row r="207" spans="1:92" s="3" customFormat="1" ht="30">
      <c r="A207" s="25" t="s">
        <v>1590</v>
      </c>
      <c r="B207" s="6" t="s">
        <v>16</v>
      </c>
      <c r="C207" s="11" t="s">
        <v>4</v>
      </c>
      <c r="D207" s="11" t="s">
        <v>5</v>
      </c>
      <c r="E207" s="6" t="s">
        <v>1008</v>
      </c>
      <c r="F207" s="6" t="s">
        <v>1356</v>
      </c>
      <c r="G207" s="4" t="s">
        <v>550</v>
      </c>
      <c r="H207" s="4" t="s">
        <v>675</v>
      </c>
      <c r="I207" s="4" t="s">
        <v>9</v>
      </c>
      <c r="J207" s="11" t="s">
        <v>1009</v>
      </c>
      <c r="K207" s="11" t="s">
        <v>1010</v>
      </c>
      <c r="L207" s="4" t="s">
        <v>1161</v>
      </c>
      <c r="M207" s="4" t="s">
        <v>1011</v>
      </c>
      <c r="N207" s="6" t="s">
        <v>12</v>
      </c>
      <c r="O207" s="11" t="s">
        <v>199</v>
      </c>
      <c r="P207" s="8" t="s">
        <v>1331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</row>
    <row r="208" spans="1:92" s="3" customFormat="1" ht="17.25">
      <c r="A208" s="25" t="s">
        <v>1591</v>
      </c>
      <c r="B208" s="6" t="s">
        <v>313</v>
      </c>
      <c r="C208" s="11" t="s">
        <v>222</v>
      </c>
      <c r="D208" s="11" t="s">
        <v>7</v>
      </c>
      <c r="E208" s="6" t="s">
        <v>200</v>
      </c>
      <c r="F208" s="6" t="s">
        <v>1356</v>
      </c>
      <c r="G208" s="4" t="s">
        <v>96</v>
      </c>
      <c r="H208" s="4" t="s">
        <v>7</v>
      </c>
      <c r="I208" s="4" t="s">
        <v>9</v>
      </c>
      <c r="J208" s="11" t="s">
        <v>1004</v>
      </c>
      <c r="K208" s="11" t="s">
        <v>1005</v>
      </c>
      <c r="L208" s="4" t="s">
        <v>187</v>
      </c>
      <c r="M208" s="4" t="s">
        <v>1007</v>
      </c>
      <c r="N208" s="6" t="s">
        <v>12</v>
      </c>
      <c r="O208" s="11" t="s">
        <v>32</v>
      </c>
      <c r="P208" s="8" t="s">
        <v>1331</v>
      </c>
      <c r="Q208" s="11"/>
      <c r="R208" s="11" t="s">
        <v>12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</row>
    <row r="209" spans="1:92" s="3" customFormat="1" ht="17.25">
      <c r="A209" s="25" t="s">
        <v>1592</v>
      </c>
      <c r="B209" s="6" t="s">
        <v>562</v>
      </c>
      <c r="C209" s="11" t="s">
        <v>100</v>
      </c>
      <c r="D209" s="11" t="s">
        <v>1012</v>
      </c>
      <c r="E209" s="6" t="s">
        <v>34</v>
      </c>
      <c r="F209" s="6" t="s">
        <v>7</v>
      </c>
      <c r="G209" s="4" t="s">
        <v>35</v>
      </c>
      <c r="H209" s="4" t="s">
        <v>1013</v>
      </c>
      <c r="I209" s="4" t="s">
        <v>0</v>
      </c>
      <c r="J209" s="11" t="s">
        <v>490</v>
      </c>
      <c r="K209" s="11" t="s">
        <v>1014</v>
      </c>
      <c r="L209" s="4" t="s">
        <v>1168</v>
      </c>
      <c r="M209" s="4" t="s">
        <v>637</v>
      </c>
      <c r="N209" s="6" t="s">
        <v>12</v>
      </c>
      <c r="O209" s="11" t="s">
        <v>32</v>
      </c>
      <c r="P209" s="8" t="s">
        <v>1331</v>
      </c>
      <c r="Q209" s="11"/>
      <c r="R209" s="11" t="s">
        <v>12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</row>
    <row r="210" spans="1:92" s="3" customFormat="1" ht="30">
      <c r="A210" s="25" t="s">
        <v>1595</v>
      </c>
      <c r="B210" s="6" t="s">
        <v>16</v>
      </c>
      <c r="C210" s="11" t="s">
        <v>4</v>
      </c>
      <c r="D210" s="11" t="s">
        <v>5</v>
      </c>
      <c r="E210" s="6" t="s">
        <v>45</v>
      </c>
      <c r="F210" s="6" t="s">
        <v>1357</v>
      </c>
      <c r="G210" s="4" t="s">
        <v>599</v>
      </c>
      <c r="H210" s="4" t="s">
        <v>795</v>
      </c>
      <c r="I210" s="4" t="s">
        <v>9</v>
      </c>
      <c r="J210" s="11" t="s">
        <v>10</v>
      </c>
      <c r="K210" s="11" t="s">
        <v>1015</v>
      </c>
      <c r="L210" s="4" t="s">
        <v>39</v>
      </c>
      <c r="M210" s="4" t="s">
        <v>1017</v>
      </c>
      <c r="N210" s="6" t="s">
        <v>12</v>
      </c>
      <c r="O210" s="11" t="s">
        <v>1018</v>
      </c>
      <c r="P210" s="8" t="s">
        <v>1332</v>
      </c>
      <c r="Q210" s="11"/>
      <c r="R210" s="11" t="s">
        <v>12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</row>
    <row r="211" spans="1:92" s="3" customFormat="1" ht="30">
      <c r="A211" s="25" t="s">
        <v>1593</v>
      </c>
      <c r="B211" s="6" t="s">
        <v>138</v>
      </c>
      <c r="C211" s="11" t="s">
        <v>4</v>
      </c>
      <c r="D211" s="11" t="s">
        <v>5</v>
      </c>
      <c r="E211" s="6" t="s">
        <v>80</v>
      </c>
      <c r="F211" s="6" t="s">
        <v>7</v>
      </c>
      <c r="G211" s="4" t="s">
        <v>187</v>
      </c>
      <c r="H211" s="4" t="s">
        <v>7</v>
      </c>
      <c r="I211" s="4" t="s">
        <v>0</v>
      </c>
      <c r="J211" s="11" t="s">
        <v>1022</v>
      </c>
      <c r="K211" s="11" t="s">
        <v>1023</v>
      </c>
      <c r="L211" s="4" t="s">
        <v>90</v>
      </c>
      <c r="M211" s="4" t="s">
        <v>1024</v>
      </c>
      <c r="N211" s="6" t="s">
        <v>12</v>
      </c>
      <c r="O211" s="11" t="s">
        <v>175</v>
      </c>
      <c r="P211" s="8" t="s">
        <v>1332</v>
      </c>
      <c r="Q211" s="8" t="s">
        <v>1331</v>
      </c>
      <c r="R211" s="19" t="s">
        <v>1340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</row>
    <row r="212" spans="1:92" s="3" customFormat="1" ht="30">
      <c r="A212" s="25" t="s">
        <v>1594</v>
      </c>
      <c r="B212" s="6" t="s">
        <v>138</v>
      </c>
      <c r="C212" s="11" t="s">
        <v>4</v>
      </c>
      <c r="D212" s="11" t="s">
        <v>5</v>
      </c>
      <c r="E212" s="6" t="s">
        <v>17</v>
      </c>
      <c r="F212" s="6" t="s">
        <v>1357</v>
      </c>
      <c r="G212" s="4" t="s">
        <v>35</v>
      </c>
      <c r="H212" s="4" t="s">
        <v>7</v>
      </c>
      <c r="I212" s="4" t="s">
        <v>0</v>
      </c>
      <c r="J212" s="11" t="s">
        <v>851</v>
      </c>
      <c r="K212" s="11" t="s">
        <v>1020</v>
      </c>
      <c r="L212" s="4" t="s">
        <v>1179</v>
      </c>
      <c r="M212" s="4" t="s">
        <v>226</v>
      </c>
      <c r="N212" s="6" t="s">
        <v>189</v>
      </c>
      <c r="O212" s="11" t="s">
        <v>1021</v>
      </c>
      <c r="P212" s="8" t="s">
        <v>1332</v>
      </c>
      <c r="Q212" s="19"/>
      <c r="R212" s="19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</row>
    <row r="213" spans="1:92" s="3" customFormat="1" ht="45">
      <c r="A213" s="25" t="s">
        <v>1596</v>
      </c>
      <c r="B213" s="6" t="s">
        <v>234</v>
      </c>
      <c r="C213" s="11" t="s">
        <v>108</v>
      </c>
      <c r="D213" s="11" t="s">
        <v>7</v>
      </c>
      <c r="E213" s="6" t="s">
        <v>1025</v>
      </c>
      <c r="F213" s="6" t="s">
        <v>7</v>
      </c>
      <c r="G213" s="4" t="s">
        <v>1026</v>
      </c>
      <c r="H213" s="4" t="s">
        <v>7</v>
      </c>
      <c r="I213" s="4" t="s">
        <v>1027</v>
      </c>
      <c r="J213" s="11" t="s">
        <v>1028</v>
      </c>
      <c r="K213" s="11" t="s">
        <v>1029</v>
      </c>
      <c r="L213" s="4" t="s">
        <v>312</v>
      </c>
      <c r="M213" s="4" t="s">
        <v>1031</v>
      </c>
      <c r="N213" s="6" t="s">
        <v>12</v>
      </c>
      <c r="O213" s="11" t="s">
        <v>1032</v>
      </c>
      <c r="P213" s="8" t="s">
        <v>1331</v>
      </c>
      <c r="Q213" s="11"/>
      <c r="R213" s="11" t="s">
        <v>12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</row>
    <row r="214" spans="1:92" s="3" customFormat="1" ht="17.25">
      <c r="A214" s="25" t="s">
        <v>1597</v>
      </c>
      <c r="B214" s="6" t="s">
        <v>138</v>
      </c>
      <c r="C214" s="11" t="s">
        <v>4</v>
      </c>
      <c r="D214" s="11" t="s">
        <v>5</v>
      </c>
      <c r="E214" s="6" t="s">
        <v>7</v>
      </c>
      <c r="F214" s="6" t="s">
        <v>7</v>
      </c>
      <c r="G214" s="4" t="s">
        <v>35</v>
      </c>
      <c r="H214" s="4" t="s">
        <v>81</v>
      </c>
      <c r="I214" s="4" t="s">
        <v>9</v>
      </c>
      <c r="J214" s="11" t="s">
        <v>1033</v>
      </c>
      <c r="K214" s="11" t="s">
        <v>1034</v>
      </c>
      <c r="L214" s="4" t="s">
        <v>1186</v>
      </c>
      <c r="M214" s="4" t="s">
        <v>1035</v>
      </c>
      <c r="N214" s="6" t="s">
        <v>12</v>
      </c>
      <c r="O214" s="11" t="s">
        <v>215</v>
      </c>
      <c r="P214" s="8" t="s">
        <v>1331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</row>
    <row r="215" spans="1:92" s="3" customFormat="1" ht="30">
      <c r="A215" s="25" t="s">
        <v>1599</v>
      </c>
      <c r="B215" s="6" t="s">
        <v>3</v>
      </c>
      <c r="C215" s="11" t="s">
        <v>4</v>
      </c>
      <c r="D215" s="11" t="s">
        <v>5</v>
      </c>
      <c r="E215" s="6" t="s">
        <v>278</v>
      </c>
      <c r="F215" s="6" t="s">
        <v>1355</v>
      </c>
      <c r="G215" s="4" t="s">
        <v>251</v>
      </c>
      <c r="H215" s="4" t="s">
        <v>611</v>
      </c>
      <c r="I215" s="4" t="s">
        <v>666</v>
      </c>
      <c r="J215" s="11" t="s">
        <v>48</v>
      </c>
      <c r="K215" s="11" t="s">
        <v>1036</v>
      </c>
      <c r="L215" s="4" t="s">
        <v>1188</v>
      </c>
      <c r="M215" s="4" t="s">
        <v>1037</v>
      </c>
      <c r="N215" s="6" t="s">
        <v>12</v>
      </c>
      <c r="O215" s="11" t="s">
        <v>175</v>
      </c>
      <c r="P215" s="8" t="s">
        <v>1332</v>
      </c>
      <c r="Q215" s="11"/>
      <c r="R215" s="11" t="s">
        <v>1385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</row>
    <row r="216" spans="1:92" s="3" customFormat="1" ht="30">
      <c r="A216" s="25" t="s">
        <v>1598</v>
      </c>
      <c r="B216" s="6" t="s">
        <v>117</v>
      </c>
      <c r="C216" s="11" t="s">
        <v>4</v>
      </c>
      <c r="D216" s="11" t="s">
        <v>5</v>
      </c>
      <c r="E216" s="6" t="s">
        <v>45</v>
      </c>
      <c r="F216" s="6" t="s">
        <v>1357</v>
      </c>
      <c r="G216" s="4" t="s">
        <v>7</v>
      </c>
      <c r="H216" s="4" t="s">
        <v>216</v>
      </c>
      <c r="I216" s="4" t="s">
        <v>0</v>
      </c>
      <c r="J216" s="11" t="s">
        <v>159</v>
      </c>
      <c r="K216" s="11" t="s">
        <v>1038</v>
      </c>
      <c r="L216" s="4" t="s">
        <v>1006</v>
      </c>
      <c r="M216" s="4" t="s">
        <v>66</v>
      </c>
      <c r="N216" s="6" t="s">
        <v>12</v>
      </c>
      <c r="O216" s="11" t="s">
        <v>77</v>
      </c>
      <c r="P216" s="8" t="s">
        <v>1331</v>
      </c>
      <c r="Q216" s="11"/>
      <c r="R216" s="11" t="s">
        <v>12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</row>
    <row r="217" spans="1:92" s="3" customFormat="1" ht="30">
      <c r="A217" s="25" t="s">
        <v>1600</v>
      </c>
      <c r="B217" s="6" t="s">
        <v>429</v>
      </c>
      <c r="C217" s="11" t="s">
        <v>4</v>
      </c>
      <c r="D217" s="11" t="s">
        <v>5</v>
      </c>
      <c r="E217" s="6" t="s">
        <v>250</v>
      </c>
      <c r="F217" s="6" t="s">
        <v>1356</v>
      </c>
      <c r="G217" s="4" t="s">
        <v>35</v>
      </c>
      <c r="H217" s="4" t="s">
        <v>7</v>
      </c>
      <c r="I217" s="4" t="s">
        <v>72</v>
      </c>
      <c r="J217" s="11" t="s">
        <v>48</v>
      </c>
      <c r="K217" s="11" t="s">
        <v>1039</v>
      </c>
      <c r="L217" s="4" t="s">
        <v>96</v>
      </c>
      <c r="M217" s="4" t="s">
        <v>1041</v>
      </c>
      <c r="N217" s="6" t="s">
        <v>12</v>
      </c>
      <c r="O217" s="11" t="s">
        <v>1042</v>
      </c>
      <c r="P217" s="8" t="s">
        <v>1331</v>
      </c>
      <c r="Q217" s="11"/>
      <c r="R217" s="11" t="s">
        <v>12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</row>
    <row r="218" spans="1:92" s="3" customFormat="1" ht="30">
      <c r="A218" s="25" t="s">
        <v>1601</v>
      </c>
      <c r="B218" s="6" t="s">
        <v>42</v>
      </c>
      <c r="C218" s="11" t="s">
        <v>4</v>
      </c>
      <c r="D218" s="11" t="s">
        <v>5</v>
      </c>
      <c r="E218" s="6" t="s">
        <v>495</v>
      </c>
      <c r="F218" s="6" t="s">
        <v>1357</v>
      </c>
      <c r="G218" s="4" t="s">
        <v>7</v>
      </c>
      <c r="H218" s="4" t="s">
        <v>1043</v>
      </c>
      <c r="I218" s="4" t="s">
        <v>87</v>
      </c>
      <c r="J218" s="11" t="s">
        <v>1044</v>
      </c>
      <c r="K218" s="11" t="s">
        <v>1045</v>
      </c>
      <c r="L218" s="4" t="s">
        <v>1006</v>
      </c>
      <c r="M218" s="4" t="s">
        <v>14</v>
      </c>
      <c r="N218" s="6" t="s">
        <v>12</v>
      </c>
      <c r="O218" s="11" t="s">
        <v>15</v>
      </c>
      <c r="P218" s="8" t="s">
        <v>1332</v>
      </c>
      <c r="Q218" s="11"/>
      <c r="R218" s="11" t="s">
        <v>12</v>
      </c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</row>
    <row r="219" spans="1:92" s="3" customFormat="1" ht="30">
      <c r="A219" s="25" t="s">
        <v>1602</v>
      </c>
      <c r="B219" s="6" t="s">
        <v>170</v>
      </c>
      <c r="C219" s="11" t="s">
        <v>4</v>
      </c>
      <c r="D219" s="11" t="s">
        <v>5</v>
      </c>
      <c r="E219" s="6" t="s">
        <v>7</v>
      </c>
      <c r="F219" s="6" t="s">
        <v>1356</v>
      </c>
      <c r="G219" s="4" t="s">
        <v>599</v>
      </c>
      <c r="H219" s="4" t="s">
        <v>1047</v>
      </c>
      <c r="I219" s="4" t="s">
        <v>0</v>
      </c>
      <c r="J219" s="11" t="s">
        <v>48</v>
      </c>
      <c r="K219" s="11" t="s">
        <v>1048</v>
      </c>
      <c r="L219" s="4" t="s">
        <v>90</v>
      </c>
      <c r="M219" s="4" t="s">
        <v>305</v>
      </c>
      <c r="N219" s="6" t="s">
        <v>12</v>
      </c>
      <c r="O219" s="11" t="s">
        <v>1049</v>
      </c>
      <c r="P219" s="8" t="s">
        <v>1331</v>
      </c>
      <c r="Q219" s="11"/>
      <c r="R219" s="11" t="s">
        <v>12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</row>
    <row r="220" spans="1:92" s="3" customFormat="1" ht="60">
      <c r="A220" s="25" t="s">
        <v>1603</v>
      </c>
      <c r="B220" s="6" t="s">
        <v>170</v>
      </c>
      <c r="C220" s="11" t="s">
        <v>4</v>
      </c>
      <c r="D220" s="11" t="s">
        <v>79</v>
      </c>
      <c r="E220" s="6" t="s">
        <v>576</v>
      </c>
      <c r="F220" s="6" t="s">
        <v>1357</v>
      </c>
      <c r="G220" s="4" t="s">
        <v>187</v>
      </c>
      <c r="H220" s="4" t="s">
        <v>302</v>
      </c>
      <c r="I220" s="4" t="s">
        <v>433</v>
      </c>
      <c r="J220" s="11" t="s">
        <v>1055</v>
      </c>
      <c r="K220" s="11" t="s">
        <v>1056</v>
      </c>
      <c r="L220" s="4" t="s">
        <v>96</v>
      </c>
      <c r="M220" s="4" t="s">
        <v>1057</v>
      </c>
      <c r="N220" s="6" t="s">
        <v>1053</v>
      </c>
      <c r="O220" s="11" t="s">
        <v>99</v>
      </c>
      <c r="P220" s="8" t="s">
        <v>1332</v>
      </c>
      <c r="Q220" s="11"/>
      <c r="R220" s="11" t="s">
        <v>12</v>
      </c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</row>
    <row r="221" spans="1:92" s="3" customFormat="1" ht="60">
      <c r="A221" s="25" t="s">
        <v>1604</v>
      </c>
      <c r="B221" s="6" t="s">
        <v>117</v>
      </c>
      <c r="C221" s="11" t="s">
        <v>4</v>
      </c>
      <c r="D221" s="11" t="s">
        <v>79</v>
      </c>
      <c r="E221" s="6" t="s">
        <v>962</v>
      </c>
      <c r="F221" s="6" t="s">
        <v>1357</v>
      </c>
      <c r="G221" s="4" t="s">
        <v>35</v>
      </c>
      <c r="H221" s="4" t="s">
        <v>7</v>
      </c>
      <c r="I221" s="4" t="s">
        <v>433</v>
      </c>
      <c r="J221" s="11" t="s">
        <v>725</v>
      </c>
      <c r="K221" s="11" t="s">
        <v>1050</v>
      </c>
      <c r="L221" s="4" t="s">
        <v>312</v>
      </c>
      <c r="M221" s="4" t="s">
        <v>1052</v>
      </c>
      <c r="N221" s="6" t="s">
        <v>1053</v>
      </c>
      <c r="O221" s="11" t="s">
        <v>1054</v>
      </c>
      <c r="P221" s="8" t="s">
        <v>1332</v>
      </c>
      <c r="Q221" s="11"/>
      <c r="R221" s="11" t="s">
        <v>12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</row>
    <row r="222" spans="1:92" s="3" customFormat="1" ht="60">
      <c r="A222" s="25" t="s">
        <v>1605</v>
      </c>
      <c r="B222" s="6" t="s">
        <v>69</v>
      </c>
      <c r="C222" s="11" t="s">
        <v>4</v>
      </c>
      <c r="D222" s="11" t="s">
        <v>79</v>
      </c>
      <c r="E222" s="6" t="s">
        <v>278</v>
      </c>
      <c r="F222" s="6" t="s">
        <v>1357</v>
      </c>
      <c r="G222" s="4" t="s">
        <v>187</v>
      </c>
      <c r="H222" s="4" t="s">
        <v>302</v>
      </c>
      <c r="I222" s="4" t="s">
        <v>433</v>
      </c>
      <c r="J222" s="11" t="s">
        <v>725</v>
      </c>
      <c r="K222" s="11" t="s">
        <v>1058</v>
      </c>
      <c r="L222" s="4" t="s">
        <v>251</v>
      </c>
      <c r="M222" s="4" t="s">
        <v>1059</v>
      </c>
      <c r="N222" s="6" t="s">
        <v>76</v>
      </c>
      <c r="O222" s="11" t="s">
        <v>99</v>
      </c>
      <c r="P222" s="8" t="s">
        <v>1332</v>
      </c>
      <c r="Q222" s="11"/>
      <c r="R222" s="11" t="s">
        <v>12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</row>
    <row r="223" spans="1:92" s="3" customFormat="1" ht="45">
      <c r="A223" s="25" t="s">
        <v>1606</v>
      </c>
      <c r="B223" s="6" t="s">
        <v>313</v>
      </c>
      <c r="C223" s="11" t="s">
        <v>4</v>
      </c>
      <c r="D223" s="11" t="s">
        <v>5</v>
      </c>
      <c r="E223" s="6" t="s">
        <v>920</v>
      </c>
      <c r="F223" s="6" t="s">
        <v>1356</v>
      </c>
      <c r="G223" s="4" t="s">
        <v>331</v>
      </c>
      <c r="H223" s="4" t="s">
        <v>1060</v>
      </c>
      <c r="I223" s="4" t="s">
        <v>535</v>
      </c>
      <c r="J223" s="11" t="s">
        <v>159</v>
      </c>
      <c r="K223" s="11" t="s">
        <v>1061</v>
      </c>
      <c r="L223" s="4" t="s">
        <v>96</v>
      </c>
      <c r="M223" s="4" t="s">
        <v>1063</v>
      </c>
      <c r="N223" s="6" t="s">
        <v>12</v>
      </c>
      <c r="O223" s="11" t="s">
        <v>823</v>
      </c>
      <c r="P223" s="8" t="s">
        <v>1332</v>
      </c>
      <c r="Q223" s="8" t="s">
        <v>1331</v>
      </c>
      <c r="R223" s="19" t="s">
        <v>1343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</row>
    <row r="224" spans="1:92" s="3" customFormat="1" ht="60">
      <c r="A224" s="25" t="s">
        <v>1607</v>
      </c>
      <c r="B224" s="6" t="s">
        <v>69</v>
      </c>
      <c r="C224" s="11" t="s">
        <v>222</v>
      </c>
      <c r="D224" s="11" t="s">
        <v>1064</v>
      </c>
      <c r="E224" s="6" t="s">
        <v>1065</v>
      </c>
      <c r="F224" s="6" t="s">
        <v>1357</v>
      </c>
      <c r="G224" s="4" t="s">
        <v>7</v>
      </c>
      <c r="H224" s="4" t="s">
        <v>1066</v>
      </c>
      <c r="I224" s="4" t="s">
        <v>0</v>
      </c>
      <c r="J224" s="11" t="s">
        <v>1067</v>
      </c>
      <c r="K224" s="11" t="s">
        <v>1068</v>
      </c>
      <c r="L224" s="4" t="s">
        <v>96</v>
      </c>
      <c r="M224" s="4" t="s">
        <v>1069</v>
      </c>
      <c r="N224" s="6" t="s">
        <v>1070</v>
      </c>
      <c r="O224" s="11" t="s">
        <v>1071</v>
      </c>
      <c r="P224" s="8" t="s">
        <v>1331</v>
      </c>
      <c r="Q224" s="11"/>
      <c r="R224" s="11" t="s">
        <v>12</v>
      </c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</row>
    <row r="225" spans="1:92" s="3" customFormat="1" ht="30">
      <c r="A225" s="25" t="s">
        <v>1608</v>
      </c>
      <c r="B225" s="6" t="s">
        <v>117</v>
      </c>
      <c r="C225" s="11" t="s">
        <v>4</v>
      </c>
      <c r="D225" s="11" t="s">
        <v>33</v>
      </c>
      <c r="E225" s="6" t="s">
        <v>205</v>
      </c>
      <c r="F225" s="6" t="s">
        <v>1356</v>
      </c>
      <c r="G225" s="4" t="s">
        <v>1072</v>
      </c>
      <c r="H225" s="4" t="s">
        <v>1073</v>
      </c>
      <c r="I225" s="4" t="s">
        <v>0</v>
      </c>
      <c r="J225" s="11" t="s">
        <v>103</v>
      </c>
      <c r="K225" s="11" t="s">
        <v>964</v>
      </c>
      <c r="L225" s="4" t="s">
        <v>692</v>
      </c>
      <c r="M225" s="4" t="s">
        <v>66</v>
      </c>
      <c r="N225" s="6" t="s">
        <v>12</v>
      </c>
      <c r="O225" s="11" t="s">
        <v>85</v>
      </c>
      <c r="P225" s="8" t="s">
        <v>1332</v>
      </c>
      <c r="Q225" s="11"/>
      <c r="R225" s="11" t="s">
        <v>12</v>
      </c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</row>
    <row r="226" spans="1:92" s="3" customFormat="1" ht="30">
      <c r="A226" s="25" t="s">
        <v>1609</v>
      </c>
      <c r="B226" s="6" t="s">
        <v>170</v>
      </c>
      <c r="C226" s="11" t="s">
        <v>4</v>
      </c>
      <c r="D226" s="11" t="s">
        <v>33</v>
      </c>
      <c r="E226" s="6" t="s">
        <v>413</v>
      </c>
      <c r="F226" s="6" t="s">
        <v>1356</v>
      </c>
      <c r="G226" s="4" t="s">
        <v>1072</v>
      </c>
      <c r="H226" s="4" t="s">
        <v>1073</v>
      </c>
      <c r="I226" s="4" t="s">
        <v>0</v>
      </c>
      <c r="J226" s="11" t="s">
        <v>103</v>
      </c>
      <c r="K226" s="11" t="s">
        <v>964</v>
      </c>
      <c r="L226" s="4" t="s">
        <v>462</v>
      </c>
      <c r="M226" s="4" t="s">
        <v>66</v>
      </c>
      <c r="N226" s="6" t="s">
        <v>12</v>
      </c>
      <c r="O226" s="11" t="s">
        <v>1074</v>
      </c>
      <c r="P226" s="8" t="s">
        <v>1331</v>
      </c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</row>
    <row r="227" spans="1:92" s="3" customFormat="1" ht="30">
      <c r="A227" s="25" t="s">
        <v>1610</v>
      </c>
      <c r="B227" s="6" t="s">
        <v>429</v>
      </c>
      <c r="C227" s="11" t="s">
        <v>4</v>
      </c>
      <c r="D227" s="11" t="s">
        <v>5</v>
      </c>
      <c r="E227" s="6" t="s">
        <v>80</v>
      </c>
      <c r="F227" s="6" t="s">
        <v>1356</v>
      </c>
      <c r="G227" s="4" t="s">
        <v>599</v>
      </c>
      <c r="H227" s="4" t="s">
        <v>1075</v>
      </c>
      <c r="I227" s="4" t="s">
        <v>0</v>
      </c>
      <c r="J227" s="11" t="s">
        <v>1076</v>
      </c>
      <c r="K227" s="11" t="s">
        <v>1077</v>
      </c>
      <c r="L227" s="4" t="s">
        <v>1384</v>
      </c>
      <c r="M227" s="4" t="s">
        <v>1079</v>
      </c>
      <c r="N227" s="6" t="s">
        <v>12</v>
      </c>
      <c r="O227" s="11" t="s">
        <v>1080</v>
      </c>
      <c r="P227" s="8" t="s">
        <v>1332</v>
      </c>
      <c r="Q227" s="11"/>
      <c r="R227" s="11" t="s">
        <v>12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</row>
    <row r="228" spans="1:92" s="3" customFormat="1" ht="45">
      <c r="A228" s="25" t="s">
        <v>1611</v>
      </c>
      <c r="B228" s="6" t="s">
        <v>16</v>
      </c>
      <c r="C228" s="11" t="s">
        <v>108</v>
      </c>
      <c r="D228" s="11" t="s">
        <v>347</v>
      </c>
      <c r="E228" s="6" t="s">
        <v>140</v>
      </c>
      <c r="F228" s="6" t="s">
        <v>7</v>
      </c>
      <c r="G228" s="4" t="s">
        <v>1081</v>
      </c>
      <c r="H228" s="4" t="s">
        <v>1082</v>
      </c>
      <c r="I228" s="4" t="s">
        <v>9</v>
      </c>
      <c r="J228" s="11" t="s">
        <v>968</v>
      </c>
      <c r="K228" s="11" t="s">
        <v>1083</v>
      </c>
      <c r="L228" s="4" t="s">
        <v>1247</v>
      </c>
      <c r="M228" s="4" t="s">
        <v>1085</v>
      </c>
      <c r="N228" s="6" t="s">
        <v>12</v>
      </c>
      <c r="O228" s="11" t="s">
        <v>85</v>
      </c>
      <c r="P228" s="8" t="s">
        <v>1332</v>
      </c>
      <c r="Q228" s="11"/>
      <c r="R228" s="11" t="s">
        <v>12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</row>
    <row r="229" spans="1:92" s="3" customFormat="1" ht="45">
      <c r="A229" s="25" t="s">
        <v>1612</v>
      </c>
      <c r="B229" s="6" t="s">
        <v>69</v>
      </c>
      <c r="C229" s="11" t="s">
        <v>108</v>
      </c>
      <c r="D229" s="11" t="s">
        <v>347</v>
      </c>
      <c r="E229" s="6" t="s">
        <v>140</v>
      </c>
      <c r="F229" s="6" t="s">
        <v>1356</v>
      </c>
      <c r="G229" s="4" t="s">
        <v>386</v>
      </c>
      <c r="H229" s="4" t="s">
        <v>1086</v>
      </c>
      <c r="I229" s="4" t="s">
        <v>72</v>
      </c>
      <c r="J229" s="11" t="s">
        <v>1087</v>
      </c>
      <c r="K229" s="11" t="s">
        <v>1088</v>
      </c>
      <c r="L229" s="4" t="s">
        <v>90</v>
      </c>
      <c r="M229" s="4" t="s">
        <v>1089</v>
      </c>
      <c r="N229" s="6" t="s">
        <v>12</v>
      </c>
      <c r="O229" s="11" t="s">
        <v>1090</v>
      </c>
      <c r="P229" s="8" t="s">
        <v>1331</v>
      </c>
      <c r="Q229" s="11"/>
      <c r="R229" s="11" t="s">
        <v>12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</row>
    <row r="230" spans="1:92" s="3" customFormat="1" ht="30">
      <c r="A230" s="25" t="s">
        <v>1613</v>
      </c>
      <c r="B230" s="6" t="s">
        <v>78</v>
      </c>
      <c r="C230" s="11" t="s">
        <v>108</v>
      </c>
      <c r="D230" s="11" t="s">
        <v>347</v>
      </c>
      <c r="E230" s="6" t="s">
        <v>80</v>
      </c>
      <c r="F230" s="6" t="s">
        <v>1356</v>
      </c>
      <c r="G230" s="4" t="s">
        <v>664</v>
      </c>
      <c r="H230" s="4" t="s">
        <v>1091</v>
      </c>
      <c r="I230" s="4" t="s">
        <v>72</v>
      </c>
      <c r="J230" s="11" t="s">
        <v>1092</v>
      </c>
      <c r="K230" s="11" t="s">
        <v>1093</v>
      </c>
      <c r="L230" s="4" t="s">
        <v>462</v>
      </c>
      <c r="M230" s="4" t="s">
        <v>1094</v>
      </c>
      <c r="N230" s="6" t="s">
        <v>12</v>
      </c>
      <c r="O230" s="11" t="s">
        <v>1095</v>
      </c>
      <c r="P230" s="8" t="s">
        <v>1331</v>
      </c>
      <c r="Q230" s="11"/>
      <c r="R230" s="11" t="s">
        <v>12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</row>
    <row r="231" spans="1:92" s="3" customFormat="1" ht="45">
      <c r="A231" s="25" t="s">
        <v>1614</v>
      </c>
      <c r="B231" s="6" t="s">
        <v>69</v>
      </c>
      <c r="C231" s="11" t="s">
        <v>741</v>
      </c>
      <c r="D231" s="11" t="s">
        <v>1096</v>
      </c>
      <c r="E231" s="6" t="s">
        <v>193</v>
      </c>
      <c r="F231" s="6" t="s">
        <v>1356</v>
      </c>
      <c r="G231" s="4" t="s">
        <v>1097</v>
      </c>
      <c r="H231" s="4" t="s">
        <v>1098</v>
      </c>
      <c r="I231" s="4" t="s">
        <v>1099</v>
      </c>
      <c r="J231" s="11" t="s">
        <v>1100</v>
      </c>
      <c r="K231" s="11" t="s">
        <v>1101</v>
      </c>
      <c r="L231" s="4" t="s">
        <v>1257</v>
      </c>
      <c r="M231" s="4" t="s">
        <v>1102</v>
      </c>
      <c r="N231" s="6" t="s">
        <v>1103</v>
      </c>
      <c r="O231" s="11" t="s">
        <v>1104</v>
      </c>
      <c r="P231" s="8" t="s">
        <v>1331</v>
      </c>
      <c r="Q231" s="11"/>
      <c r="R231" s="11" t="s">
        <v>12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</row>
    <row r="232" spans="1:92" s="3" customFormat="1" ht="60">
      <c r="A232" s="25" t="s">
        <v>1615</v>
      </c>
      <c r="B232" s="6" t="s">
        <v>69</v>
      </c>
      <c r="C232" s="11" t="s">
        <v>222</v>
      </c>
      <c r="D232" s="11" t="s">
        <v>245</v>
      </c>
      <c r="E232" s="6" t="s">
        <v>92</v>
      </c>
      <c r="F232" s="6" t="s">
        <v>7</v>
      </c>
      <c r="G232" s="4" t="s">
        <v>187</v>
      </c>
      <c r="H232" s="4" t="s">
        <v>7</v>
      </c>
      <c r="I232" s="4" t="s">
        <v>0</v>
      </c>
      <c r="J232" s="11" t="s">
        <v>1105</v>
      </c>
      <c r="K232" s="11" t="s">
        <v>1106</v>
      </c>
      <c r="L232" s="4" t="s">
        <v>1268</v>
      </c>
      <c r="M232" s="4" t="s">
        <v>1107</v>
      </c>
      <c r="N232" s="6" t="s">
        <v>12</v>
      </c>
      <c r="O232" s="11" t="s">
        <v>215</v>
      </c>
      <c r="P232" s="8" t="s">
        <v>1331</v>
      </c>
      <c r="Q232" s="11"/>
      <c r="R232" s="11" t="s">
        <v>12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</row>
    <row r="233" spans="1:92" s="3" customFormat="1" ht="30">
      <c r="A233" s="25" t="s">
        <v>1616</v>
      </c>
      <c r="B233" s="6" t="s">
        <v>1108</v>
      </c>
      <c r="C233" s="11" t="s">
        <v>4</v>
      </c>
      <c r="D233" s="11" t="s">
        <v>5</v>
      </c>
      <c r="E233" s="6" t="s">
        <v>80</v>
      </c>
      <c r="F233" s="6" t="s">
        <v>7</v>
      </c>
      <c r="G233" s="4" t="s">
        <v>35</v>
      </c>
      <c r="H233" s="4" t="s">
        <v>1109</v>
      </c>
      <c r="I233" s="4" t="s">
        <v>0</v>
      </c>
      <c r="J233" s="11" t="s">
        <v>490</v>
      </c>
      <c r="K233" s="11" t="s">
        <v>1110</v>
      </c>
      <c r="L233" s="4" t="s">
        <v>1271</v>
      </c>
      <c r="M233" s="4" t="s">
        <v>1111</v>
      </c>
      <c r="N233" s="6" t="s">
        <v>12</v>
      </c>
      <c r="O233" s="11" t="s">
        <v>1112</v>
      </c>
      <c r="P233" s="8" t="s">
        <v>1331</v>
      </c>
      <c r="Q233" s="11"/>
      <c r="R233" s="11" t="s">
        <v>12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</row>
    <row r="234" spans="1:92" s="3" customFormat="1" ht="30">
      <c r="A234" s="25" t="s">
        <v>1617</v>
      </c>
      <c r="B234" s="6" t="s">
        <v>366</v>
      </c>
      <c r="C234" s="11" t="s">
        <v>4</v>
      </c>
      <c r="D234" s="11" t="s">
        <v>5</v>
      </c>
      <c r="E234" s="6" t="s">
        <v>436</v>
      </c>
      <c r="F234" s="6" t="s">
        <v>7</v>
      </c>
      <c r="G234" s="4" t="s">
        <v>331</v>
      </c>
      <c r="H234" s="4" t="s">
        <v>8</v>
      </c>
      <c r="I234" s="4" t="s">
        <v>9</v>
      </c>
      <c r="J234" s="11" t="s">
        <v>1120</v>
      </c>
      <c r="K234" s="11" t="s">
        <v>1121</v>
      </c>
      <c r="L234" s="4" t="s">
        <v>1271</v>
      </c>
      <c r="M234" s="4" t="s">
        <v>1123</v>
      </c>
      <c r="N234" s="6" t="s">
        <v>12</v>
      </c>
      <c r="O234" s="11" t="s">
        <v>41</v>
      </c>
      <c r="P234" s="8" t="s">
        <v>1331</v>
      </c>
      <c r="Q234" s="11"/>
      <c r="R234" s="11" t="s">
        <v>12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</row>
    <row r="235" spans="1:92" s="3" customFormat="1" ht="17.25">
      <c r="A235" s="25" t="s">
        <v>1618</v>
      </c>
      <c r="B235" s="6" t="s">
        <v>366</v>
      </c>
      <c r="C235" s="11" t="s">
        <v>4</v>
      </c>
      <c r="D235" s="11" t="s">
        <v>5</v>
      </c>
      <c r="E235" s="6" t="s">
        <v>140</v>
      </c>
      <c r="F235" s="6" t="s">
        <v>7</v>
      </c>
      <c r="G235" s="4" t="s">
        <v>1113</v>
      </c>
      <c r="H235" s="4" t="s">
        <v>8</v>
      </c>
      <c r="I235" s="4" t="s">
        <v>9</v>
      </c>
      <c r="J235" s="11" t="s">
        <v>10</v>
      </c>
      <c r="K235" s="11" t="s">
        <v>1114</v>
      </c>
      <c r="L235" s="4" t="s">
        <v>884</v>
      </c>
      <c r="M235" s="4" t="s">
        <v>1115</v>
      </c>
      <c r="N235" s="6" t="s">
        <v>12</v>
      </c>
      <c r="O235" s="11" t="s">
        <v>783</v>
      </c>
      <c r="P235" s="8" t="s">
        <v>1331</v>
      </c>
      <c r="Q235" s="11"/>
      <c r="R235" s="11" t="s">
        <v>12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</row>
    <row r="236" spans="1:92" s="3" customFormat="1" ht="17.25">
      <c r="A236" s="25" t="s">
        <v>1620</v>
      </c>
      <c r="B236" s="6" t="s">
        <v>170</v>
      </c>
      <c r="C236" s="11" t="s">
        <v>222</v>
      </c>
      <c r="D236" s="11" t="s">
        <v>7</v>
      </c>
      <c r="E236" s="6" t="s">
        <v>34</v>
      </c>
      <c r="F236" s="6" t="s">
        <v>7</v>
      </c>
      <c r="G236" s="4" t="s">
        <v>7</v>
      </c>
      <c r="H236" s="4" t="s">
        <v>1116</v>
      </c>
      <c r="I236" s="4" t="s">
        <v>0</v>
      </c>
      <c r="J236" s="11" t="s">
        <v>225</v>
      </c>
      <c r="K236" s="11" t="s">
        <v>1117</v>
      </c>
      <c r="L236" s="4" t="s">
        <v>636</v>
      </c>
      <c r="M236" s="4" t="s">
        <v>288</v>
      </c>
      <c r="N236" s="6" t="s">
        <v>1119</v>
      </c>
      <c r="O236" s="11" t="s">
        <v>233</v>
      </c>
      <c r="P236" s="8" t="s">
        <v>1331</v>
      </c>
      <c r="Q236" s="11"/>
      <c r="R236" s="11" t="s">
        <v>12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</row>
    <row r="237" spans="1:92" s="3" customFormat="1" ht="45">
      <c r="A237" s="25" t="s">
        <v>1619</v>
      </c>
      <c r="B237" s="6" t="s">
        <v>170</v>
      </c>
      <c r="C237" s="11" t="s">
        <v>4</v>
      </c>
      <c r="D237" s="11" t="s">
        <v>33</v>
      </c>
      <c r="E237" s="6" t="s">
        <v>315</v>
      </c>
      <c r="F237" s="6" t="s">
        <v>1357</v>
      </c>
      <c r="G237" s="4" t="s">
        <v>819</v>
      </c>
      <c r="H237" s="4" t="s">
        <v>8</v>
      </c>
      <c r="I237" s="4" t="s">
        <v>0</v>
      </c>
      <c r="J237" s="11" t="s">
        <v>1124</v>
      </c>
      <c r="K237" s="11" t="s">
        <v>1125</v>
      </c>
      <c r="L237" s="4" t="s">
        <v>363</v>
      </c>
      <c r="M237" s="4" t="s">
        <v>66</v>
      </c>
      <c r="N237" s="6" t="s">
        <v>12</v>
      </c>
      <c r="O237" s="11" t="s">
        <v>388</v>
      </c>
      <c r="P237" s="8" t="s">
        <v>1331</v>
      </c>
      <c r="Q237" s="11"/>
      <c r="R237" s="11" t="s">
        <v>12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</row>
    <row r="238" spans="1:92" s="3" customFormat="1" ht="90">
      <c r="A238" s="25" t="s">
        <v>1622</v>
      </c>
      <c r="B238" s="6" t="s">
        <v>78</v>
      </c>
      <c r="C238" s="11" t="s">
        <v>4</v>
      </c>
      <c r="D238" s="11" t="s">
        <v>5</v>
      </c>
      <c r="E238" s="6" t="s">
        <v>34</v>
      </c>
      <c r="F238" s="6" t="s">
        <v>7</v>
      </c>
      <c r="G238" s="4" t="s">
        <v>7</v>
      </c>
      <c r="H238" s="4" t="s">
        <v>241</v>
      </c>
      <c r="I238" s="4" t="s">
        <v>0</v>
      </c>
      <c r="J238" s="11" t="s">
        <v>1126</v>
      </c>
      <c r="K238" s="11" t="s">
        <v>1127</v>
      </c>
      <c r="L238" s="4" t="s">
        <v>1287</v>
      </c>
      <c r="M238" s="4" t="s">
        <v>1129</v>
      </c>
      <c r="N238" s="6" t="s">
        <v>1130</v>
      </c>
      <c r="O238" s="11" t="s">
        <v>32</v>
      </c>
      <c r="P238" s="8" t="s">
        <v>1331</v>
      </c>
      <c r="Q238" s="11"/>
      <c r="R238" s="11" t="s">
        <v>12</v>
      </c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</row>
    <row r="239" spans="1:92" s="3" customFormat="1" ht="30">
      <c r="A239" s="25" t="s">
        <v>1621</v>
      </c>
      <c r="B239" s="6" t="s">
        <v>117</v>
      </c>
      <c r="C239" s="11" t="s">
        <v>4</v>
      </c>
      <c r="D239" s="11" t="s">
        <v>5</v>
      </c>
      <c r="E239" s="6" t="s">
        <v>1131</v>
      </c>
      <c r="F239" s="6" t="s">
        <v>7</v>
      </c>
      <c r="G239" s="4" t="s">
        <v>35</v>
      </c>
      <c r="H239" s="4" t="s">
        <v>7</v>
      </c>
      <c r="I239" s="4" t="s">
        <v>0</v>
      </c>
      <c r="J239" s="11" t="s">
        <v>505</v>
      </c>
      <c r="K239" s="11" t="s">
        <v>1132</v>
      </c>
      <c r="L239" s="4" t="s">
        <v>312</v>
      </c>
      <c r="M239" s="4" t="s">
        <v>1133</v>
      </c>
      <c r="N239" s="6" t="s">
        <v>12</v>
      </c>
      <c r="O239" s="11" t="s">
        <v>471</v>
      </c>
      <c r="P239" s="8" t="s">
        <v>1331</v>
      </c>
      <c r="Q239" s="11"/>
      <c r="R239" s="11" t="s">
        <v>12</v>
      </c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</row>
    <row r="240" spans="1:92" s="3" customFormat="1" ht="45">
      <c r="A240" s="25" t="s">
        <v>1623</v>
      </c>
      <c r="B240" s="6" t="s">
        <v>429</v>
      </c>
      <c r="C240" s="11" t="s">
        <v>4</v>
      </c>
      <c r="D240" s="11" t="s">
        <v>5</v>
      </c>
      <c r="E240" s="6" t="s">
        <v>920</v>
      </c>
      <c r="F240" s="6" t="s">
        <v>7</v>
      </c>
      <c r="G240" s="4" t="s">
        <v>206</v>
      </c>
      <c r="H240" s="4" t="s">
        <v>837</v>
      </c>
      <c r="I240" s="4" t="s">
        <v>9</v>
      </c>
      <c r="J240" s="11" t="s">
        <v>48</v>
      </c>
      <c r="K240" s="11" t="s">
        <v>1140</v>
      </c>
      <c r="L240" s="4" t="s">
        <v>90</v>
      </c>
      <c r="M240" s="4" t="s">
        <v>1142</v>
      </c>
      <c r="N240" s="6" t="s">
        <v>12</v>
      </c>
      <c r="O240" s="11" t="s">
        <v>85</v>
      </c>
      <c r="P240" s="8" t="s">
        <v>1332</v>
      </c>
      <c r="Q240" s="11"/>
      <c r="R240" s="11" t="s">
        <v>12</v>
      </c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</row>
    <row r="241" spans="1:92" s="3" customFormat="1" ht="30">
      <c r="A241" s="25" t="s">
        <v>1624</v>
      </c>
      <c r="B241" s="6" t="s">
        <v>313</v>
      </c>
      <c r="C241" s="11" t="s">
        <v>4</v>
      </c>
      <c r="D241" s="11" t="s">
        <v>5</v>
      </c>
      <c r="E241" s="6" t="s">
        <v>1134</v>
      </c>
      <c r="F241" s="6" t="s">
        <v>7</v>
      </c>
      <c r="G241" s="4" t="s">
        <v>206</v>
      </c>
      <c r="H241" s="4" t="s">
        <v>837</v>
      </c>
      <c r="I241" s="4" t="s">
        <v>9</v>
      </c>
      <c r="J241" s="11" t="s">
        <v>1135</v>
      </c>
      <c r="K241" s="11" t="s">
        <v>1136</v>
      </c>
      <c r="L241" s="4" t="s">
        <v>65</v>
      </c>
      <c r="M241" s="4" t="s">
        <v>1138</v>
      </c>
      <c r="N241" s="6" t="s">
        <v>12</v>
      </c>
      <c r="O241" s="11" t="s">
        <v>1139</v>
      </c>
      <c r="P241" s="8" t="s">
        <v>1331</v>
      </c>
      <c r="Q241" s="11"/>
      <c r="R241" s="11" t="s">
        <v>12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</row>
    <row r="242" spans="1:92" s="3" customFormat="1" ht="17.25">
      <c r="A242" s="25" t="s">
        <v>1625</v>
      </c>
      <c r="B242" s="6" t="s">
        <v>138</v>
      </c>
      <c r="C242" s="11" t="s">
        <v>4</v>
      </c>
      <c r="D242" s="11" t="s">
        <v>5</v>
      </c>
      <c r="E242" s="6" t="s">
        <v>205</v>
      </c>
      <c r="F242" s="6" t="s">
        <v>7</v>
      </c>
      <c r="G242" s="4" t="s">
        <v>206</v>
      </c>
      <c r="H242" s="4" t="s">
        <v>837</v>
      </c>
      <c r="I242" s="4" t="s">
        <v>9</v>
      </c>
      <c r="J242" s="11" t="s">
        <v>48</v>
      </c>
      <c r="K242" s="11" t="s">
        <v>1143</v>
      </c>
      <c r="L242" s="4" t="s">
        <v>636</v>
      </c>
      <c r="M242" s="4" t="s">
        <v>1144</v>
      </c>
      <c r="N242" s="6" t="s">
        <v>12</v>
      </c>
      <c r="O242" s="11" t="s">
        <v>722</v>
      </c>
      <c r="P242" s="8" t="s">
        <v>1332</v>
      </c>
      <c r="Q242" s="11"/>
      <c r="R242" s="11" t="s">
        <v>12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</row>
    <row r="243" spans="1:92" s="3" customFormat="1" ht="45">
      <c r="A243" s="25" t="s">
        <v>1627</v>
      </c>
      <c r="B243" s="6" t="s">
        <v>366</v>
      </c>
      <c r="C243" s="11" t="s">
        <v>4</v>
      </c>
      <c r="D243" s="11" t="s">
        <v>5</v>
      </c>
      <c r="E243" s="6" t="s">
        <v>1145</v>
      </c>
      <c r="F243" s="6" t="s">
        <v>1355</v>
      </c>
      <c r="G243" s="4" t="s">
        <v>626</v>
      </c>
      <c r="H243" s="4" t="s">
        <v>1146</v>
      </c>
      <c r="I243" s="4" t="s">
        <v>0</v>
      </c>
      <c r="J243" s="11" t="s">
        <v>1147</v>
      </c>
      <c r="K243" s="11" t="s">
        <v>1362</v>
      </c>
      <c r="L243" s="4" t="s">
        <v>1312</v>
      </c>
      <c r="M243" s="4" t="s">
        <v>219</v>
      </c>
      <c r="N243" s="6" t="s">
        <v>12</v>
      </c>
      <c r="O243" s="11" t="s">
        <v>722</v>
      </c>
      <c r="P243" s="8" t="s">
        <v>1332</v>
      </c>
      <c r="Q243" s="20"/>
      <c r="R243" s="20" t="s">
        <v>1385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</row>
    <row r="244" spans="1:92" s="3" customFormat="1" ht="45">
      <c r="A244" s="25" t="s">
        <v>1626</v>
      </c>
      <c r="B244" s="6" t="s">
        <v>42</v>
      </c>
      <c r="C244" s="11" t="s">
        <v>458</v>
      </c>
      <c r="D244" s="11" t="s">
        <v>1149</v>
      </c>
      <c r="E244" s="6" t="s">
        <v>193</v>
      </c>
      <c r="F244" s="6" t="s">
        <v>7</v>
      </c>
      <c r="G244" s="4" t="s">
        <v>206</v>
      </c>
      <c r="H244" s="4" t="s">
        <v>1150</v>
      </c>
      <c r="I244" s="4" t="s">
        <v>0</v>
      </c>
      <c r="J244" s="11" t="s">
        <v>1151</v>
      </c>
      <c r="K244" s="11" t="s">
        <v>1152</v>
      </c>
      <c r="L244" s="4" t="s">
        <v>50</v>
      </c>
      <c r="M244" s="4" t="s">
        <v>1153</v>
      </c>
      <c r="N244" s="6" t="s">
        <v>12</v>
      </c>
      <c r="O244" s="11" t="s">
        <v>1154</v>
      </c>
      <c r="P244" s="8" t="s">
        <v>1332</v>
      </c>
      <c r="Q244" s="8" t="s">
        <v>1331</v>
      </c>
      <c r="R244" s="19" t="s">
        <v>1348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</row>
    <row r="245" spans="1:92" s="3" customFormat="1" ht="30">
      <c r="A245" s="25" t="s">
        <v>1628</v>
      </c>
      <c r="B245" s="6" t="s">
        <v>69</v>
      </c>
      <c r="C245" s="11" t="s">
        <v>4</v>
      </c>
      <c r="D245" s="11" t="s">
        <v>5</v>
      </c>
      <c r="E245" s="6" t="s">
        <v>426</v>
      </c>
      <c r="F245" s="6" t="s">
        <v>7</v>
      </c>
      <c r="G245" s="4" t="s">
        <v>35</v>
      </c>
      <c r="H245" s="4" t="s">
        <v>866</v>
      </c>
      <c r="I245" s="4" t="s">
        <v>0</v>
      </c>
      <c r="J245" s="11" t="s">
        <v>159</v>
      </c>
      <c r="K245" s="11" t="s">
        <v>1155</v>
      </c>
      <c r="L245" s="4" t="s">
        <v>96</v>
      </c>
      <c r="M245" s="4" t="s">
        <v>1156</v>
      </c>
      <c r="N245" s="6" t="s">
        <v>12</v>
      </c>
      <c r="O245" s="11" t="s">
        <v>85</v>
      </c>
      <c r="P245" s="8" t="s">
        <v>1332</v>
      </c>
      <c r="Q245" s="11"/>
      <c r="R245" s="11" t="s">
        <v>12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</row>
    <row r="246" spans="1:92" s="3" customFormat="1" ht="17.25">
      <c r="A246" s="25" t="s">
        <v>1629</v>
      </c>
      <c r="B246" s="6" t="s">
        <v>1157</v>
      </c>
      <c r="C246" s="11" t="s">
        <v>4</v>
      </c>
      <c r="D246" s="11" t="s">
        <v>5</v>
      </c>
      <c r="E246" s="6" t="s">
        <v>200</v>
      </c>
      <c r="F246" s="6" t="s">
        <v>7</v>
      </c>
      <c r="G246" s="4" t="s">
        <v>1158</v>
      </c>
      <c r="H246" s="4" t="s">
        <v>7</v>
      </c>
      <c r="I246" s="4" t="s">
        <v>0</v>
      </c>
      <c r="J246" s="11" t="s">
        <v>1159</v>
      </c>
      <c r="K246" s="11" t="s">
        <v>1160</v>
      </c>
      <c r="L246" s="4" t="s">
        <v>125</v>
      </c>
      <c r="M246" s="4" t="s">
        <v>1162</v>
      </c>
      <c r="N246" s="6" t="s">
        <v>12</v>
      </c>
      <c r="O246" s="11" t="s">
        <v>32</v>
      </c>
      <c r="P246" s="8" t="s">
        <v>1331</v>
      </c>
      <c r="Q246" s="11"/>
      <c r="R246" s="11" t="s">
        <v>12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</row>
    <row r="247" spans="1:92" s="3" customFormat="1" ht="30">
      <c r="A247" s="25" t="s">
        <v>1631</v>
      </c>
      <c r="B247" s="6" t="s">
        <v>16</v>
      </c>
      <c r="C247" s="11" t="s">
        <v>108</v>
      </c>
      <c r="D247" s="11" t="s">
        <v>7</v>
      </c>
      <c r="E247" s="6" t="s">
        <v>140</v>
      </c>
      <c r="F247" s="6" t="s">
        <v>7</v>
      </c>
      <c r="G247" s="4" t="s">
        <v>1163</v>
      </c>
      <c r="H247" s="4" t="s">
        <v>1091</v>
      </c>
      <c r="I247" s="4" t="s">
        <v>72</v>
      </c>
      <c r="J247" s="11" t="s">
        <v>1164</v>
      </c>
      <c r="K247" s="11" t="s">
        <v>1165</v>
      </c>
      <c r="L247" s="4" t="s">
        <v>135</v>
      </c>
      <c r="M247" s="4" t="s">
        <v>66</v>
      </c>
      <c r="N247" s="6" t="s">
        <v>12</v>
      </c>
      <c r="O247" s="11" t="s">
        <v>1166</v>
      </c>
      <c r="P247" s="8" t="s">
        <v>1332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</row>
    <row r="248" spans="1:92" s="3" customFormat="1" ht="45">
      <c r="A248" s="25" t="s">
        <v>1630</v>
      </c>
      <c r="B248" s="6" t="s">
        <v>170</v>
      </c>
      <c r="C248" s="11" t="s">
        <v>4</v>
      </c>
      <c r="D248" s="11" t="s">
        <v>33</v>
      </c>
      <c r="E248" s="6" t="s">
        <v>34</v>
      </c>
      <c r="F248" s="6" t="s">
        <v>1356</v>
      </c>
      <c r="G248" s="4" t="s">
        <v>145</v>
      </c>
      <c r="H248" s="4" t="s">
        <v>607</v>
      </c>
      <c r="I248" s="4" t="s">
        <v>0</v>
      </c>
      <c r="J248" s="11" t="s">
        <v>196</v>
      </c>
      <c r="K248" s="11" t="s">
        <v>1167</v>
      </c>
      <c r="L248" s="4" t="s">
        <v>168</v>
      </c>
      <c r="M248" s="4" t="s">
        <v>305</v>
      </c>
      <c r="N248" s="6" t="s">
        <v>1169</v>
      </c>
      <c r="O248" s="11" t="s">
        <v>1170</v>
      </c>
      <c r="P248" s="8" t="s">
        <v>1332</v>
      </c>
      <c r="Q248" s="11"/>
      <c r="R248" s="11" t="s">
        <v>12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</row>
    <row r="249" spans="1:92" s="3" customFormat="1" ht="30">
      <c r="A249" s="25" t="s">
        <v>1632</v>
      </c>
      <c r="B249" s="6" t="s">
        <v>3</v>
      </c>
      <c r="C249" s="11" t="s">
        <v>4</v>
      </c>
      <c r="D249" s="11" t="s">
        <v>79</v>
      </c>
      <c r="E249" s="6" t="s">
        <v>80</v>
      </c>
      <c r="F249" s="6" t="s">
        <v>7</v>
      </c>
      <c r="G249" s="4" t="s">
        <v>7</v>
      </c>
      <c r="H249" s="4" t="s">
        <v>1171</v>
      </c>
      <c r="I249" s="4" t="s">
        <v>0</v>
      </c>
      <c r="J249" s="11" t="s">
        <v>634</v>
      </c>
      <c r="K249" s="11" t="s">
        <v>1172</v>
      </c>
      <c r="L249" s="4" t="s">
        <v>90</v>
      </c>
      <c r="M249" s="4" t="s">
        <v>66</v>
      </c>
      <c r="N249" s="6" t="s">
        <v>131</v>
      </c>
      <c r="O249" s="11" t="s">
        <v>127</v>
      </c>
      <c r="P249" s="8" t="s">
        <v>1332</v>
      </c>
      <c r="Q249" s="11"/>
      <c r="R249" s="11" t="s">
        <v>12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</row>
    <row r="250" spans="1:92" s="3" customFormat="1" ht="30">
      <c r="A250" s="25" t="s">
        <v>1633</v>
      </c>
      <c r="B250" s="6" t="s">
        <v>1173</v>
      </c>
      <c r="C250" s="11" t="s">
        <v>4</v>
      </c>
      <c r="D250" s="11" t="s">
        <v>79</v>
      </c>
      <c r="E250" s="6" t="s">
        <v>45</v>
      </c>
      <c r="F250" s="6" t="s">
        <v>7</v>
      </c>
      <c r="G250" s="4" t="s">
        <v>187</v>
      </c>
      <c r="H250" s="4" t="s">
        <v>534</v>
      </c>
      <c r="I250" s="4" t="s">
        <v>0</v>
      </c>
      <c r="J250" s="11" t="s">
        <v>1174</v>
      </c>
      <c r="K250" s="11" t="s">
        <v>1175</v>
      </c>
      <c r="L250" s="4" t="s">
        <v>96</v>
      </c>
      <c r="M250" s="4" t="s">
        <v>1176</v>
      </c>
      <c r="N250" s="6" t="s">
        <v>12</v>
      </c>
      <c r="O250" s="11" t="s">
        <v>1177</v>
      </c>
      <c r="P250" s="8" t="s">
        <v>1331</v>
      </c>
      <c r="Q250" s="11"/>
      <c r="R250" s="11" t="s">
        <v>12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</row>
    <row r="251" spans="1:92" s="3" customFormat="1" ht="30">
      <c r="A251" s="25" t="s">
        <v>1634</v>
      </c>
      <c r="B251" s="6" t="s">
        <v>313</v>
      </c>
      <c r="C251" s="11" t="s">
        <v>4</v>
      </c>
      <c r="D251" s="11" t="s">
        <v>5</v>
      </c>
      <c r="E251" s="6" t="s">
        <v>1008</v>
      </c>
      <c r="F251" s="6" t="s">
        <v>7</v>
      </c>
      <c r="G251" s="4" t="s">
        <v>291</v>
      </c>
      <c r="H251" s="4" t="s">
        <v>216</v>
      </c>
      <c r="I251" s="4" t="s">
        <v>0</v>
      </c>
      <c r="J251" s="11" t="s">
        <v>641</v>
      </c>
      <c r="K251" s="11" t="s">
        <v>1178</v>
      </c>
      <c r="L251" s="4" t="s">
        <v>39</v>
      </c>
      <c r="M251" s="4" t="s">
        <v>1180</v>
      </c>
      <c r="N251" s="6" t="s">
        <v>76</v>
      </c>
      <c r="O251" s="11" t="s">
        <v>1181</v>
      </c>
      <c r="P251" s="8" t="s">
        <v>1332</v>
      </c>
      <c r="Q251" s="11"/>
      <c r="R251" s="11" t="s">
        <v>12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</row>
    <row r="252" spans="1:92" s="3" customFormat="1" ht="30">
      <c r="A252" s="25" t="s">
        <v>1635</v>
      </c>
      <c r="B252" s="6" t="s">
        <v>53</v>
      </c>
      <c r="C252" s="11" t="s">
        <v>4</v>
      </c>
      <c r="D252" s="11" t="s">
        <v>5</v>
      </c>
      <c r="E252" s="6" t="s">
        <v>315</v>
      </c>
      <c r="F252" s="6" t="s">
        <v>1355</v>
      </c>
      <c r="G252" s="4" t="s">
        <v>7</v>
      </c>
      <c r="H252" s="4" t="s">
        <v>611</v>
      </c>
      <c r="I252" s="4" t="s">
        <v>433</v>
      </c>
      <c r="J252" s="11" t="s">
        <v>28</v>
      </c>
      <c r="K252" s="11" t="s">
        <v>1182</v>
      </c>
      <c r="L252" s="4" t="s">
        <v>65</v>
      </c>
      <c r="M252" s="4" t="s">
        <v>1183</v>
      </c>
      <c r="N252" s="6" t="s">
        <v>12</v>
      </c>
      <c r="O252" s="11" t="s">
        <v>175</v>
      </c>
      <c r="P252" s="8" t="s">
        <v>1332</v>
      </c>
      <c r="Q252" s="8" t="s">
        <v>1331</v>
      </c>
      <c r="R252" s="19" t="s">
        <v>1340</v>
      </c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</row>
    <row r="253" spans="1:92" s="3" customFormat="1" ht="30">
      <c r="A253" s="25" t="s">
        <v>1636</v>
      </c>
      <c r="B253" s="6" t="s">
        <v>313</v>
      </c>
      <c r="C253" s="11" t="s">
        <v>4</v>
      </c>
      <c r="D253" s="11" t="s">
        <v>5</v>
      </c>
      <c r="E253" s="6" t="s">
        <v>45</v>
      </c>
      <c r="F253" s="6" t="s">
        <v>7</v>
      </c>
      <c r="G253" s="4" t="s">
        <v>7</v>
      </c>
      <c r="H253" s="4" t="s">
        <v>332</v>
      </c>
      <c r="I253" s="4" t="s">
        <v>433</v>
      </c>
      <c r="J253" s="11" t="s">
        <v>1184</v>
      </c>
      <c r="K253" s="11" t="s">
        <v>1185</v>
      </c>
      <c r="L253" s="4" t="s">
        <v>96</v>
      </c>
      <c r="M253" s="4" t="s">
        <v>1019</v>
      </c>
      <c r="N253" s="6" t="s">
        <v>12</v>
      </c>
      <c r="O253" s="11" t="s">
        <v>85</v>
      </c>
      <c r="P253" s="8" t="s">
        <v>1331</v>
      </c>
      <c r="Q253" s="11"/>
      <c r="R253" s="11" t="s">
        <v>12</v>
      </c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</row>
    <row r="254" spans="1:92" s="3" customFormat="1" ht="45">
      <c r="A254" s="25" t="s">
        <v>1637</v>
      </c>
      <c r="B254" s="6" t="s">
        <v>313</v>
      </c>
      <c r="C254" s="11" t="s">
        <v>4</v>
      </c>
      <c r="D254" s="11" t="s">
        <v>33</v>
      </c>
      <c r="E254" s="6" t="s">
        <v>182</v>
      </c>
      <c r="F254" s="6" t="s">
        <v>7</v>
      </c>
      <c r="G254" s="4" t="s">
        <v>187</v>
      </c>
      <c r="H254" s="4" t="s">
        <v>81</v>
      </c>
      <c r="I254" s="4" t="s">
        <v>0</v>
      </c>
      <c r="J254" s="11" t="s">
        <v>1187</v>
      </c>
      <c r="K254" s="11" t="s">
        <v>1363</v>
      </c>
      <c r="L254" s="4" t="s">
        <v>312</v>
      </c>
      <c r="M254" s="4" t="s">
        <v>1189</v>
      </c>
      <c r="N254" s="6" t="s">
        <v>12</v>
      </c>
      <c r="O254" s="11" t="s">
        <v>1190</v>
      </c>
      <c r="P254" s="8" t="s">
        <v>1332</v>
      </c>
      <c r="Q254" s="8" t="s">
        <v>1331</v>
      </c>
      <c r="R254" s="19" t="s">
        <v>1349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</row>
    <row r="255" spans="1:92" s="3" customFormat="1" ht="30">
      <c r="A255" s="25" t="s">
        <v>1638</v>
      </c>
      <c r="B255" s="6" t="s">
        <v>3</v>
      </c>
      <c r="C255" s="11" t="s">
        <v>4</v>
      </c>
      <c r="D255" s="11" t="s">
        <v>33</v>
      </c>
      <c r="E255" s="6" t="s">
        <v>263</v>
      </c>
      <c r="F255" s="6" t="s">
        <v>1356</v>
      </c>
      <c r="G255" s="4" t="s">
        <v>35</v>
      </c>
      <c r="H255" s="4" t="s">
        <v>1191</v>
      </c>
      <c r="I255" s="4" t="s">
        <v>0</v>
      </c>
      <c r="J255" s="11" t="s">
        <v>103</v>
      </c>
      <c r="K255" s="11" t="s">
        <v>1192</v>
      </c>
      <c r="L255" s="4" t="s">
        <v>251</v>
      </c>
      <c r="M255" s="4" t="s">
        <v>66</v>
      </c>
      <c r="N255" s="6" t="s">
        <v>12</v>
      </c>
      <c r="O255" s="11" t="s">
        <v>85</v>
      </c>
      <c r="P255" s="8" t="s">
        <v>1332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</row>
    <row r="256" spans="1:92" s="3" customFormat="1" ht="32.25">
      <c r="A256" s="25" t="s">
        <v>1639</v>
      </c>
      <c r="B256" s="6" t="s">
        <v>276</v>
      </c>
      <c r="C256" s="11" t="s">
        <v>4</v>
      </c>
      <c r="D256" s="11" t="s">
        <v>5</v>
      </c>
      <c r="E256" s="6" t="s">
        <v>45</v>
      </c>
      <c r="F256" s="6" t="s">
        <v>1357</v>
      </c>
      <c r="G256" s="4" t="s">
        <v>211</v>
      </c>
      <c r="H256" s="4" t="s">
        <v>1193</v>
      </c>
      <c r="I256" s="4" t="s">
        <v>9</v>
      </c>
      <c r="J256" s="11" t="s">
        <v>1194</v>
      </c>
      <c r="K256" s="11" t="s">
        <v>1195</v>
      </c>
      <c r="L256" s="4" t="s">
        <v>462</v>
      </c>
      <c r="M256" s="4" t="s">
        <v>1011</v>
      </c>
      <c r="N256" s="6" t="s">
        <v>12</v>
      </c>
      <c r="O256" s="11" t="s">
        <v>1196</v>
      </c>
      <c r="P256" s="8" t="s">
        <v>1331</v>
      </c>
      <c r="Q256" s="11"/>
      <c r="R256" s="11" t="s">
        <v>12</v>
      </c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</row>
    <row r="257" spans="1:92" s="3" customFormat="1" ht="30">
      <c r="A257" s="25" t="s">
        <v>1640</v>
      </c>
      <c r="B257" s="6" t="s">
        <v>913</v>
      </c>
      <c r="C257" s="11" t="s">
        <v>4</v>
      </c>
      <c r="D257" s="11" t="s">
        <v>5</v>
      </c>
      <c r="E257" s="6" t="s">
        <v>1197</v>
      </c>
      <c r="F257" s="6" t="s">
        <v>7</v>
      </c>
      <c r="G257" s="4" t="s">
        <v>206</v>
      </c>
      <c r="H257" s="4" t="s">
        <v>1198</v>
      </c>
      <c r="I257" s="4" t="s">
        <v>9</v>
      </c>
      <c r="J257" s="11" t="s">
        <v>1199</v>
      </c>
      <c r="K257" s="11" t="s">
        <v>1200</v>
      </c>
      <c r="L257" s="4" t="s">
        <v>13</v>
      </c>
      <c r="M257" s="4" t="s">
        <v>773</v>
      </c>
      <c r="N257" s="6" t="s">
        <v>12</v>
      </c>
      <c r="O257" s="11" t="s">
        <v>471</v>
      </c>
      <c r="P257" s="8" t="s">
        <v>1332</v>
      </c>
      <c r="Q257" s="8" t="s">
        <v>1331</v>
      </c>
      <c r="R257" s="19" t="s">
        <v>1340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</row>
    <row r="258" spans="1:92" s="3" customFormat="1" ht="105">
      <c r="A258" s="25" t="s">
        <v>1641</v>
      </c>
      <c r="B258" s="6" t="s">
        <v>366</v>
      </c>
      <c r="C258" s="11" t="s">
        <v>4</v>
      </c>
      <c r="D258" s="11" t="s">
        <v>1201</v>
      </c>
      <c r="E258" s="6" t="s">
        <v>210</v>
      </c>
      <c r="F258" s="6" t="s">
        <v>1355</v>
      </c>
      <c r="G258" s="4" t="s">
        <v>626</v>
      </c>
      <c r="H258" s="4" t="s">
        <v>212</v>
      </c>
      <c r="I258" s="4" t="s">
        <v>0</v>
      </c>
      <c r="J258" s="11" t="s">
        <v>1202</v>
      </c>
      <c r="K258" s="11" t="s">
        <v>1203</v>
      </c>
      <c r="L258" s="4" t="s">
        <v>492</v>
      </c>
      <c r="M258" s="4" t="s">
        <v>773</v>
      </c>
      <c r="N258" s="6" t="s">
        <v>1204</v>
      </c>
      <c r="O258" s="11" t="s">
        <v>722</v>
      </c>
      <c r="P258" s="8" t="s">
        <v>1331</v>
      </c>
      <c r="Q258" s="11"/>
      <c r="R258" s="11" t="s">
        <v>12</v>
      </c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</row>
    <row r="259" spans="1:92" s="3" customFormat="1" ht="45">
      <c r="A259" s="25" t="s">
        <v>1642</v>
      </c>
      <c r="B259" s="6" t="s">
        <v>3</v>
      </c>
      <c r="C259" s="11" t="s">
        <v>4</v>
      </c>
      <c r="D259" s="11" t="s">
        <v>5</v>
      </c>
      <c r="E259" s="6" t="s">
        <v>436</v>
      </c>
      <c r="F259" s="6" t="s">
        <v>7</v>
      </c>
      <c r="G259" s="4" t="s">
        <v>13</v>
      </c>
      <c r="H259" s="4" t="s">
        <v>212</v>
      </c>
      <c r="I259" s="4" t="s">
        <v>0</v>
      </c>
      <c r="J259" s="11" t="s">
        <v>490</v>
      </c>
      <c r="K259" s="11" t="s">
        <v>1221</v>
      </c>
      <c r="L259" s="4" t="s">
        <v>507</v>
      </c>
      <c r="M259" s="4" t="s">
        <v>1222</v>
      </c>
      <c r="N259" s="6" t="s">
        <v>189</v>
      </c>
      <c r="O259" s="11" t="s">
        <v>300</v>
      </c>
      <c r="P259" s="8" t="s">
        <v>1331</v>
      </c>
      <c r="Q259" s="11"/>
      <c r="R259" s="11" t="s">
        <v>12</v>
      </c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</row>
    <row r="260" spans="1:92" s="3" customFormat="1" ht="17.25">
      <c r="A260" s="25" t="s">
        <v>1643</v>
      </c>
      <c r="B260" s="6" t="s">
        <v>234</v>
      </c>
      <c r="C260" s="11" t="s">
        <v>4</v>
      </c>
      <c r="D260" s="11" t="s">
        <v>7</v>
      </c>
      <c r="E260" s="6" t="s">
        <v>210</v>
      </c>
      <c r="F260" s="6" t="s">
        <v>1355</v>
      </c>
      <c r="G260" s="4" t="s">
        <v>819</v>
      </c>
      <c r="H260" s="4" t="s">
        <v>81</v>
      </c>
      <c r="I260" s="4" t="s">
        <v>666</v>
      </c>
      <c r="J260" s="11" t="s">
        <v>48</v>
      </c>
      <c r="K260" s="11" t="s">
        <v>1220</v>
      </c>
      <c r="L260" s="4" t="s">
        <v>586</v>
      </c>
      <c r="M260" s="4" t="s">
        <v>1011</v>
      </c>
      <c r="N260" s="6" t="s">
        <v>12</v>
      </c>
      <c r="O260" s="11" t="s">
        <v>175</v>
      </c>
      <c r="P260" s="8" t="s">
        <v>1332</v>
      </c>
      <c r="R260" s="3" t="s">
        <v>1385</v>
      </c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</row>
    <row r="261" spans="1:92" s="3" customFormat="1" ht="45">
      <c r="A261" s="25" t="s">
        <v>1645</v>
      </c>
      <c r="B261" s="6" t="s">
        <v>117</v>
      </c>
      <c r="C261" s="11" t="s">
        <v>4</v>
      </c>
      <c r="D261" s="11" t="s">
        <v>5</v>
      </c>
      <c r="E261" s="6" t="s">
        <v>413</v>
      </c>
      <c r="F261" s="6" t="s">
        <v>7</v>
      </c>
      <c r="G261" s="4" t="s">
        <v>206</v>
      </c>
      <c r="H261" s="4" t="s">
        <v>1214</v>
      </c>
      <c r="I261" s="4" t="s">
        <v>0</v>
      </c>
      <c r="J261" s="11" t="s">
        <v>651</v>
      </c>
      <c r="K261" s="11" t="s">
        <v>1215</v>
      </c>
      <c r="L261" s="4" t="s">
        <v>50</v>
      </c>
      <c r="M261" s="4" t="s">
        <v>1217</v>
      </c>
      <c r="N261" s="6" t="s">
        <v>1218</v>
      </c>
      <c r="O261" s="11" t="s">
        <v>1219</v>
      </c>
      <c r="P261" s="8" t="s">
        <v>1331</v>
      </c>
      <c r="Q261" s="11"/>
      <c r="R261" s="11" t="s">
        <v>12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</row>
    <row r="262" spans="1:92" s="3" customFormat="1" ht="30">
      <c r="A262" s="25" t="s">
        <v>1644</v>
      </c>
      <c r="B262" s="6" t="s">
        <v>117</v>
      </c>
      <c r="C262" s="11" t="s">
        <v>4</v>
      </c>
      <c r="D262" s="11" t="s">
        <v>5</v>
      </c>
      <c r="E262" s="6" t="s">
        <v>80</v>
      </c>
      <c r="F262" s="6" t="s">
        <v>7</v>
      </c>
      <c r="G262" s="4" t="s">
        <v>13</v>
      </c>
      <c r="H262" s="4" t="s">
        <v>212</v>
      </c>
      <c r="I262" s="4" t="s">
        <v>0</v>
      </c>
      <c r="J262" s="11" t="s">
        <v>490</v>
      </c>
      <c r="K262" s="11" t="s">
        <v>1205</v>
      </c>
      <c r="L262" s="4" t="s">
        <v>96</v>
      </c>
      <c r="M262" s="4" t="s">
        <v>1207</v>
      </c>
      <c r="N262" s="6" t="s">
        <v>12</v>
      </c>
      <c r="O262" s="11" t="s">
        <v>1074</v>
      </c>
      <c r="P262" s="8" t="s">
        <v>1331</v>
      </c>
      <c r="Q262" s="11"/>
      <c r="R262" s="11" t="s">
        <v>12</v>
      </c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</row>
    <row r="263" spans="1:92" s="3" customFormat="1" ht="60">
      <c r="A263" s="25" t="s">
        <v>1646</v>
      </c>
      <c r="B263" s="6" t="s">
        <v>117</v>
      </c>
      <c r="C263" s="11" t="s">
        <v>458</v>
      </c>
      <c r="D263" s="11" t="s">
        <v>1208</v>
      </c>
      <c r="E263" s="6" t="s">
        <v>140</v>
      </c>
      <c r="F263" s="6" t="s">
        <v>7</v>
      </c>
      <c r="G263" s="4" t="s">
        <v>599</v>
      </c>
      <c r="H263" s="4" t="s">
        <v>600</v>
      </c>
      <c r="I263" s="4" t="s">
        <v>72</v>
      </c>
      <c r="J263" s="11" t="s">
        <v>1209</v>
      </c>
      <c r="K263" s="11" t="s">
        <v>1210</v>
      </c>
      <c r="L263" s="4" t="s">
        <v>613</v>
      </c>
      <c r="M263" s="4" t="s">
        <v>1212</v>
      </c>
      <c r="N263" s="6" t="s">
        <v>1213</v>
      </c>
      <c r="O263" s="11" t="s">
        <v>175</v>
      </c>
      <c r="P263" s="8" t="s">
        <v>1332</v>
      </c>
      <c r="Q263" s="11"/>
      <c r="R263" s="11" t="s">
        <v>12</v>
      </c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</row>
    <row r="264" spans="1:92" s="3" customFormat="1" ht="45">
      <c r="A264" s="25" t="s">
        <v>1647</v>
      </c>
      <c r="B264" s="6" t="s">
        <v>313</v>
      </c>
      <c r="C264" s="11" t="s">
        <v>100</v>
      </c>
      <c r="D264" s="11" t="s">
        <v>716</v>
      </c>
      <c r="E264" s="6" t="s">
        <v>426</v>
      </c>
      <c r="F264" s="6" t="s">
        <v>7</v>
      </c>
      <c r="G264" s="4" t="s">
        <v>35</v>
      </c>
      <c r="H264" s="4" t="s">
        <v>142</v>
      </c>
      <c r="I264" s="4" t="s">
        <v>72</v>
      </c>
      <c r="J264" s="11" t="s">
        <v>976</v>
      </c>
      <c r="K264" s="11" t="s">
        <v>1223</v>
      </c>
      <c r="L264" s="4" t="s">
        <v>395</v>
      </c>
      <c r="M264" s="4" t="s">
        <v>1224</v>
      </c>
      <c r="N264" s="6" t="s">
        <v>12</v>
      </c>
      <c r="O264" s="11" t="s">
        <v>1225</v>
      </c>
      <c r="P264" s="8" t="s">
        <v>1331</v>
      </c>
      <c r="Q264" s="11"/>
      <c r="R264" s="11" t="s">
        <v>12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</row>
    <row r="265" spans="1:92" s="3" customFormat="1" ht="45">
      <c r="A265" s="25" t="s">
        <v>1648</v>
      </c>
      <c r="B265" s="6" t="s">
        <v>3</v>
      </c>
      <c r="C265" s="11" t="s">
        <v>108</v>
      </c>
      <c r="D265" s="11" t="s">
        <v>347</v>
      </c>
      <c r="E265" s="6" t="s">
        <v>92</v>
      </c>
      <c r="F265" s="6" t="s">
        <v>7</v>
      </c>
      <c r="G265" s="4" t="s">
        <v>35</v>
      </c>
      <c r="H265" s="4" t="s">
        <v>1226</v>
      </c>
      <c r="I265" s="4" t="s">
        <v>9</v>
      </c>
      <c r="J265" s="11" t="s">
        <v>1227</v>
      </c>
      <c r="K265" s="11" t="s">
        <v>1228</v>
      </c>
      <c r="L265" s="4" t="s">
        <v>653</v>
      </c>
      <c r="M265" s="4" t="s">
        <v>1229</v>
      </c>
      <c r="N265" s="6" t="s">
        <v>12</v>
      </c>
      <c r="O265" s="11" t="s">
        <v>85</v>
      </c>
      <c r="P265" s="8" t="s">
        <v>1332</v>
      </c>
      <c r="Q265" s="11"/>
      <c r="R265" s="11" t="s">
        <v>12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</row>
    <row r="266" spans="1:92" s="3" customFormat="1" ht="45">
      <c r="A266" s="25" t="s">
        <v>1649</v>
      </c>
      <c r="B266" s="6" t="s">
        <v>16</v>
      </c>
      <c r="C266" s="11" t="s">
        <v>108</v>
      </c>
      <c r="D266" s="11" t="s">
        <v>347</v>
      </c>
      <c r="E266" s="6" t="s">
        <v>140</v>
      </c>
      <c r="F266" s="6" t="s">
        <v>7</v>
      </c>
      <c r="G266" s="4" t="s">
        <v>1230</v>
      </c>
      <c r="H266" s="4" t="s">
        <v>1231</v>
      </c>
      <c r="I266" s="4" t="s">
        <v>9</v>
      </c>
      <c r="J266" s="11" t="s">
        <v>1232</v>
      </c>
      <c r="K266" s="11" t="s">
        <v>1233</v>
      </c>
      <c r="L266" s="4" t="s">
        <v>462</v>
      </c>
      <c r="M266" s="4" t="s">
        <v>66</v>
      </c>
      <c r="N266" s="6" t="s">
        <v>12</v>
      </c>
      <c r="O266" s="11" t="s">
        <v>85</v>
      </c>
      <c r="P266" s="8" t="s">
        <v>1332</v>
      </c>
      <c r="Q266" s="11"/>
      <c r="R266" s="11" t="s">
        <v>12</v>
      </c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</row>
    <row r="267" spans="1:92" s="3" customFormat="1" ht="30">
      <c r="A267" s="25" t="s">
        <v>1650</v>
      </c>
      <c r="B267" s="6" t="s">
        <v>42</v>
      </c>
      <c r="C267" s="11" t="s">
        <v>4</v>
      </c>
      <c r="D267" s="11" t="s">
        <v>5</v>
      </c>
      <c r="E267" s="6" t="s">
        <v>568</v>
      </c>
      <c r="F267" s="6" t="s">
        <v>1356</v>
      </c>
      <c r="G267" s="4" t="s">
        <v>291</v>
      </c>
      <c r="H267" s="4" t="s">
        <v>795</v>
      </c>
      <c r="I267" s="4" t="s">
        <v>0</v>
      </c>
      <c r="J267" s="11" t="s">
        <v>1234</v>
      </c>
      <c r="K267" s="11" t="s">
        <v>1235</v>
      </c>
      <c r="L267" s="4" t="s">
        <v>718</v>
      </c>
      <c r="M267" s="4" t="s">
        <v>1237</v>
      </c>
      <c r="N267" s="6" t="s">
        <v>12</v>
      </c>
      <c r="O267" s="11" t="s">
        <v>32</v>
      </c>
      <c r="P267" s="8" t="s">
        <v>1331</v>
      </c>
      <c r="Q267" s="11"/>
      <c r="R267" s="11" t="s">
        <v>12</v>
      </c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</row>
    <row r="268" spans="1:92" s="3" customFormat="1" ht="30">
      <c r="A268" s="25" t="s">
        <v>1651</v>
      </c>
      <c r="B268" s="6" t="s">
        <v>78</v>
      </c>
      <c r="C268" s="11" t="s">
        <v>4</v>
      </c>
      <c r="D268" s="11" t="s">
        <v>79</v>
      </c>
      <c r="E268" s="6" t="s">
        <v>45</v>
      </c>
      <c r="F268" s="6" t="s">
        <v>1355</v>
      </c>
      <c r="G268" s="4" t="s">
        <v>187</v>
      </c>
      <c r="H268" s="4" t="s">
        <v>7</v>
      </c>
      <c r="I268" s="4" t="s">
        <v>0</v>
      </c>
      <c r="J268" s="11" t="s">
        <v>490</v>
      </c>
      <c r="K268" s="11" t="s">
        <v>1238</v>
      </c>
      <c r="L268" s="4" t="s">
        <v>786</v>
      </c>
      <c r="M268" s="4" t="s">
        <v>1239</v>
      </c>
      <c r="N268" s="6" t="s">
        <v>12</v>
      </c>
      <c r="O268" s="11" t="s">
        <v>199</v>
      </c>
      <c r="P268" s="8" t="s">
        <v>1331</v>
      </c>
      <c r="Q268" s="11"/>
      <c r="R268" s="11" t="s">
        <v>12</v>
      </c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</row>
    <row r="269" spans="1:92" s="3" customFormat="1" ht="30">
      <c r="A269" s="25" t="s">
        <v>1652</v>
      </c>
      <c r="B269" s="6" t="s">
        <v>3</v>
      </c>
      <c r="C269" s="11" t="s">
        <v>4</v>
      </c>
      <c r="D269" s="11" t="s">
        <v>5</v>
      </c>
      <c r="E269" s="6" t="s">
        <v>45</v>
      </c>
      <c r="F269" s="6" t="s">
        <v>7</v>
      </c>
      <c r="G269" s="4" t="s">
        <v>331</v>
      </c>
      <c r="H269" s="4" t="s">
        <v>241</v>
      </c>
      <c r="I269" s="4" t="s">
        <v>9</v>
      </c>
      <c r="J269" s="11" t="s">
        <v>1202</v>
      </c>
      <c r="K269" s="11" t="s">
        <v>1240</v>
      </c>
      <c r="L269" s="4" t="s">
        <v>810</v>
      </c>
      <c r="M269" s="4" t="s">
        <v>1241</v>
      </c>
      <c r="N269" s="6" t="s">
        <v>12</v>
      </c>
      <c r="O269" s="11" t="s">
        <v>1242</v>
      </c>
      <c r="P269" s="8" t="s">
        <v>1332</v>
      </c>
      <c r="Q269" s="11"/>
      <c r="R269" s="11" t="s">
        <v>12</v>
      </c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</row>
    <row r="270" spans="1:92" s="3" customFormat="1" ht="45">
      <c r="A270" s="25" t="s">
        <v>1654</v>
      </c>
      <c r="B270" s="6" t="s">
        <v>170</v>
      </c>
      <c r="C270" s="11" t="s">
        <v>4</v>
      </c>
      <c r="D270" s="11" t="s">
        <v>5</v>
      </c>
      <c r="E270" s="6" t="s">
        <v>278</v>
      </c>
      <c r="F270" s="6" t="s">
        <v>1357</v>
      </c>
      <c r="G270" s="4" t="s">
        <v>35</v>
      </c>
      <c r="H270" s="4" t="s">
        <v>216</v>
      </c>
      <c r="I270" s="4" t="s">
        <v>0</v>
      </c>
      <c r="J270" s="11" t="s">
        <v>159</v>
      </c>
      <c r="K270" s="11" t="s">
        <v>1243</v>
      </c>
      <c r="L270" s="4" t="s">
        <v>90</v>
      </c>
      <c r="M270" s="4" t="s">
        <v>803</v>
      </c>
      <c r="N270" s="6" t="s">
        <v>12</v>
      </c>
      <c r="O270" s="11" t="s">
        <v>1244</v>
      </c>
      <c r="P270" s="8" t="s">
        <v>1332</v>
      </c>
      <c r="Q270" s="11"/>
      <c r="R270" s="11" t="s">
        <v>12</v>
      </c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</row>
    <row r="271" spans="1:92" s="3" customFormat="1" ht="30">
      <c r="A271" s="25" t="s">
        <v>1653</v>
      </c>
      <c r="B271" s="6" t="s">
        <v>16</v>
      </c>
      <c r="C271" s="11" t="s">
        <v>4</v>
      </c>
      <c r="D271" s="11" t="s">
        <v>7</v>
      </c>
      <c r="E271" s="6" t="s">
        <v>920</v>
      </c>
      <c r="F271" s="6" t="s">
        <v>1356</v>
      </c>
      <c r="G271" s="4" t="s">
        <v>243</v>
      </c>
      <c r="H271" s="4" t="s">
        <v>216</v>
      </c>
      <c r="I271" s="4" t="s">
        <v>0</v>
      </c>
      <c r="J271" s="11" t="s">
        <v>1245</v>
      </c>
      <c r="K271" s="11" t="s">
        <v>1246</v>
      </c>
      <c r="L271" s="4" t="s">
        <v>829</v>
      </c>
      <c r="M271" s="4" t="s">
        <v>1248</v>
      </c>
      <c r="N271" s="6" t="s">
        <v>12</v>
      </c>
      <c r="O271" s="11" t="s">
        <v>1249</v>
      </c>
      <c r="P271" s="8" t="s">
        <v>1332</v>
      </c>
      <c r="Q271" s="8" t="s">
        <v>1331</v>
      </c>
      <c r="R271" s="19" t="s">
        <v>1350</v>
      </c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</row>
    <row r="272" spans="1:92" s="3" customFormat="1" ht="30">
      <c r="A272" s="25" t="s">
        <v>1655</v>
      </c>
      <c r="B272" s="6" t="s">
        <v>234</v>
      </c>
      <c r="C272" s="11" t="s">
        <v>4</v>
      </c>
      <c r="D272" s="11" t="s">
        <v>5</v>
      </c>
      <c r="E272" s="6" t="s">
        <v>205</v>
      </c>
      <c r="F272" s="6" t="s">
        <v>7</v>
      </c>
      <c r="G272" s="4" t="s">
        <v>35</v>
      </c>
      <c r="H272" s="4" t="s">
        <v>517</v>
      </c>
      <c r="I272" s="4" t="s">
        <v>0</v>
      </c>
      <c r="J272" s="11" t="s">
        <v>196</v>
      </c>
      <c r="K272" s="11" t="s">
        <v>1250</v>
      </c>
      <c r="L272" s="4" t="s">
        <v>83</v>
      </c>
      <c r="M272" s="4" t="s">
        <v>1011</v>
      </c>
      <c r="N272" s="6" t="s">
        <v>12</v>
      </c>
      <c r="O272" s="11" t="s">
        <v>85</v>
      </c>
      <c r="P272" s="8" t="s">
        <v>1331</v>
      </c>
      <c r="Q272" s="11"/>
      <c r="R272" s="11" t="s">
        <v>12</v>
      </c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</row>
    <row r="273" spans="1:92" s="3" customFormat="1" ht="30">
      <c r="A273" s="25" t="s">
        <v>1656</v>
      </c>
      <c r="B273" s="6" t="s">
        <v>42</v>
      </c>
      <c r="C273" s="11" t="s">
        <v>4</v>
      </c>
      <c r="D273" s="11" t="s">
        <v>5</v>
      </c>
      <c r="E273" s="6" t="s">
        <v>140</v>
      </c>
      <c r="F273" s="6" t="s">
        <v>1357</v>
      </c>
      <c r="G273" s="4" t="s">
        <v>1251</v>
      </c>
      <c r="H273" s="4" t="s">
        <v>1252</v>
      </c>
      <c r="I273" s="4" t="s">
        <v>1253</v>
      </c>
      <c r="J273" s="11" t="s">
        <v>1202</v>
      </c>
      <c r="K273" s="11" t="s">
        <v>1254</v>
      </c>
      <c r="L273" s="4" t="s">
        <v>90</v>
      </c>
      <c r="M273" s="4" t="s">
        <v>1255</v>
      </c>
      <c r="N273" s="6" t="s">
        <v>12</v>
      </c>
      <c r="O273" s="11" t="s">
        <v>783</v>
      </c>
      <c r="P273" s="8" t="s">
        <v>1331</v>
      </c>
      <c r="Q273" s="11"/>
      <c r="R273" s="11" t="s">
        <v>12</v>
      </c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</row>
    <row r="274" spans="1:92" s="3" customFormat="1" ht="45">
      <c r="A274" s="25" t="s">
        <v>1657</v>
      </c>
      <c r="B274" s="6" t="s">
        <v>53</v>
      </c>
      <c r="C274" s="11" t="s">
        <v>100</v>
      </c>
      <c r="D274" s="11" t="s">
        <v>7</v>
      </c>
      <c r="E274" s="6" t="s">
        <v>140</v>
      </c>
      <c r="F274" s="6" t="s">
        <v>1357</v>
      </c>
      <c r="G274" s="4" t="s">
        <v>386</v>
      </c>
      <c r="H274" s="4" t="s">
        <v>1260</v>
      </c>
      <c r="I274" s="4" t="s">
        <v>72</v>
      </c>
      <c r="J274" s="11" t="s">
        <v>1184</v>
      </c>
      <c r="K274" s="11" t="s">
        <v>1261</v>
      </c>
      <c r="L274" s="4" t="s">
        <v>90</v>
      </c>
      <c r="M274" s="4" t="s">
        <v>1262</v>
      </c>
      <c r="N274" s="6" t="s">
        <v>12</v>
      </c>
      <c r="O274" s="11" t="s">
        <v>1263</v>
      </c>
      <c r="P274" s="8" t="s">
        <v>1331</v>
      </c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</row>
    <row r="275" spans="1:92" s="3" customFormat="1" ht="90">
      <c r="A275" s="25" t="s">
        <v>1658</v>
      </c>
      <c r="B275" s="6" t="s">
        <v>16</v>
      </c>
      <c r="C275" s="11" t="s">
        <v>4</v>
      </c>
      <c r="D275" s="11" t="s">
        <v>79</v>
      </c>
      <c r="E275" s="6" t="s">
        <v>205</v>
      </c>
      <c r="F275" s="6" t="s">
        <v>1355</v>
      </c>
      <c r="G275" s="4" t="s">
        <v>7</v>
      </c>
      <c r="H275" s="4" t="s">
        <v>7</v>
      </c>
      <c r="I275" s="4" t="s">
        <v>0</v>
      </c>
      <c r="J275" s="26" t="s">
        <v>1674</v>
      </c>
      <c r="K275" s="11" t="s">
        <v>1256</v>
      </c>
      <c r="L275" s="4" t="s">
        <v>862</v>
      </c>
      <c r="M275" s="4" t="s">
        <v>1258</v>
      </c>
      <c r="N275" s="6" t="s">
        <v>1259</v>
      </c>
      <c r="O275" s="11" t="s">
        <v>215</v>
      </c>
      <c r="P275" s="8" t="s">
        <v>1331</v>
      </c>
      <c r="Q275" s="11"/>
      <c r="R275" s="11" t="s">
        <v>12</v>
      </c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</row>
    <row r="276" spans="1:92" s="3" customFormat="1" ht="60">
      <c r="A276" s="25" t="s">
        <v>1659</v>
      </c>
      <c r="B276" s="6" t="s">
        <v>16</v>
      </c>
      <c r="C276" s="11" t="s">
        <v>4</v>
      </c>
      <c r="D276" s="11" t="s">
        <v>33</v>
      </c>
      <c r="E276" s="6" t="s">
        <v>1264</v>
      </c>
      <c r="F276" s="6" t="s">
        <v>1356</v>
      </c>
      <c r="G276" s="4" t="s">
        <v>35</v>
      </c>
      <c r="H276" s="4" t="s">
        <v>1265</v>
      </c>
      <c r="I276" s="4" t="s">
        <v>0</v>
      </c>
      <c r="J276" s="11" t="s">
        <v>1266</v>
      </c>
      <c r="K276" s="11" t="s">
        <v>1267</v>
      </c>
      <c r="L276" s="4" t="s">
        <v>168</v>
      </c>
      <c r="M276" s="4" t="s">
        <v>1269</v>
      </c>
      <c r="N276" s="6" t="s">
        <v>12</v>
      </c>
      <c r="O276" s="11" t="s">
        <v>57</v>
      </c>
      <c r="P276" s="8" t="s">
        <v>1332</v>
      </c>
      <c r="Q276" s="11"/>
      <c r="R276" s="11" t="s">
        <v>12</v>
      </c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</row>
    <row r="277" spans="1:92" s="3" customFormat="1" ht="17.25">
      <c r="A277" s="25" t="s">
        <v>1660</v>
      </c>
      <c r="B277" s="6" t="s">
        <v>156</v>
      </c>
      <c r="C277" s="11" t="s">
        <v>4</v>
      </c>
      <c r="D277" s="11" t="s">
        <v>79</v>
      </c>
      <c r="E277" s="6" t="s">
        <v>17</v>
      </c>
      <c r="F277" s="6" t="s">
        <v>1357</v>
      </c>
      <c r="G277" s="4" t="s">
        <v>35</v>
      </c>
      <c r="H277" s="4" t="s">
        <v>1270</v>
      </c>
      <c r="I277" s="4" t="s">
        <v>0</v>
      </c>
      <c r="J277" s="11" t="s">
        <v>518</v>
      </c>
      <c r="K277" s="11" t="s">
        <v>202</v>
      </c>
      <c r="L277" s="4" t="s">
        <v>340</v>
      </c>
      <c r="M277" s="4" t="s">
        <v>198</v>
      </c>
      <c r="N277" s="6" t="s">
        <v>12</v>
      </c>
      <c r="O277" s="26" t="s">
        <v>1678</v>
      </c>
      <c r="P277" s="8" t="s">
        <v>1331</v>
      </c>
      <c r="Q277" s="11"/>
      <c r="R277" s="11" t="s">
        <v>12</v>
      </c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</row>
    <row r="278" spans="1:92" s="3" customFormat="1" ht="30">
      <c r="A278" s="25" t="s">
        <v>1662</v>
      </c>
      <c r="B278" s="6" t="s">
        <v>313</v>
      </c>
      <c r="C278" s="11" t="s">
        <v>4</v>
      </c>
      <c r="D278" s="11" t="s">
        <v>1272</v>
      </c>
      <c r="E278" s="6" t="s">
        <v>80</v>
      </c>
      <c r="F278" s="6" t="s">
        <v>1357</v>
      </c>
      <c r="G278" s="4" t="s">
        <v>35</v>
      </c>
      <c r="H278" s="4" t="s">
        <v>1270</v>
      </c>
      <c r="I278" s="4" t="s">
        <v>0</v>
      </c>
      <c r="J278" s="11" t="s">
        <v>518</v>
      </c>
      <c r="K278" s="11" t="s">
        <v>202</v>
      </c>
      <c r="L278" s="4" t="s">
        <v>39</v>
      </c>
      <c r="M278" s="4" t="s">
        <v>198</v>
      </c>
      <c r="N278" s="6" t="s">
        <v>12</v>
      </c>
      <c r="O278" s="11" t="s">
        <v>32</v>
      </c>
      <c r="P278" s="8" t="s">
        <v>1331</v>
      </c>
      <c r="Q278" s="11"/>
      <c r="R278" s="11" t="s">
        <v>12</v>
      </c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</row>
    <row r="279" spans="1:92" s="3" customFormat="1" ht="30">
      <c r="A279" s="25" t="s">
        <v>1661</v>
      </c>
      <c r="B279" s="6" t="s">
        <v>313</v>
      </c>
      <c r="C279" s="11" t="s">
        <v>4</v>
      </c>
      <c r="D279" s="11" t="s">
        <v>1273</v>
      </c>
      <c r="E279" s="6" t="s">
        <v>200</v>
      </c>
      <c r="F279" s="6" t="s">
        <v>1355</v>
      </c>
      <c r="G279" s="4" t="s">
        <v>206</v>
      </c>
      <c r="H279" s="4" t="s">
        <v>81</v>
      </c>
      <c r="I279" s="4" t="s">
        <v>9</v>
      </c>
      <c r="J279" s="11" t="s">
        <v>48</v>
      </c>
      <c r="K279" s="11" t="s">
        <v>1274</v>
      </c>
      <c r="L279" s="4" t="s">
        <v>936</v>
      </c>
      <c r="M279" s="4" t="s">
        <v>1275</v>
      </c>
      <c r="N279" s="6" t="s">
        <v>12</v>
      </c>
      <c r="O279" s="11" t="s">
        <v>85</v>
      </c>
      <c r="P279" s="8" t="s">
        <v>1332</v>
      </c>
      <c r="Q279" s="11"/>
      <c r="R279" s="11" t="s">
        <v>1385</v>
      </c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</row>
    <row r="280" spans="1:92" s="3" customFormat="1" ht="30">
      <c r="A280" s="25" t="s">
        <v>1663</v>
      </c>
      <c r="B280" s="6" t="s">
        <v>402</v>
      </c>
      <c r="C280" s="11" t="s">
        <v>4</v>
      </c>
      <c r="D280" s="11" t="s">
        <v>1276</v>
      </c>
      <c r="E280" s="6" t="s">
        <v>164</v>
      </c>
      <c r="F280" s="6" t="s">
        <v>1356</v>
      </c>
      <c r="G280" s="4" t="s">
        <v>177</v>
      </c>
      <c r="H280" s="4" t="s">
        <v>1277</v>
      </c>
      <c r="I280" s="4" t="s">
        <v>0</v>
      </c>
      <c r="J280" s="11" t="s">
        <v>1278</v>
      </c>
      <c r="K280" s="11" t="s">
        <v>1279</v>
      </c>
      <c r="L280" s="4" t="s">
        <v>251</v>
      </c>
      <c r="M280" s="4" t="s">
        <v>1280</v>
      </c>
      <c r="N280" s="6" t="s">
        <v>12</v>
      </c>
      <c r="O280" s="11" t="s">
        <v>1281</v>
      </c>
      <c r="P280" s="8" t="s">
        <v>1332</v>
      </c>
      <c r="Q280" s="11"/>
      <c r="R280" s="11" t="s">
        <v>12</v>
      </c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</row>
    <row r="281" spans="1:92" s="3" customFormat="1" ht="60">
      <c r="A281" s="25" t="s">
        <v>1664</v>
      </c>
      <c r="B281" s="6" t="s">
        <v>53</v>
      </c>
      <c r="C281" s="11" t="s">
        <v>4</v>
      </c>
      <c r="D281" s="11" t="s">
        <v>5</v>
      </c>
      <c r="E281" s="6" t="s">
        <v>250</v>
      </c>
      <c r="F281" s="6" t="s">
        <v>1356</v>
      </c>
      <c r="G281" s="4" t="s">
        <v>35</v>
      </c>
      <c r="H281" s="4" t="s">
        <v>1282</v>
      </c>
      <c r="I281" s="4" t="s">
        <v>9</v>
      </c>
      <c r="J281" s="11" t="s">
        <v>1283</v>
      </c>
      <c r="K281" s="11" t="s">
        <v>1284</v>
      </c>
      <c r="L281" s="4" t="s">
        <v>1046</v>
      </c>
      <c r="M281" s="4" t="s">
        <v>40</v>
      </c>
      <c r="N281" s="6" t="s">
        <v>12</v>
      </c>
      <c r="O281" s="11" t="s">
        <v>57</v>
      </c>
      <c r="P281" s="8" t="s">
        <v>1332</v>
      </c>
      <c r="Q281" s="11"/>
      <c r="R281" s="11" t="s">
        <v>12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</row>
    <row r="282" spans="1:92" s="3" customFormat="1" ht="30">
      <c r="A282" s="25" t="s">
        <v>1665</v>
      </c>
      <c r="B282" s="6" t="s">
        <v>78</v>
      </c>
      <c r="C282" s="11" t="s">
        <v>4</v>
      </c>
      <c r="D282" s="11" t="s">
        <v>5</v>
      </c>
      <c r="E282" s="6" t="s">
        <v>210</v>
      </c>
      <c r="F282" s="6" t="s">
        <v>1355</v>
      </c>
      <c r="G282" s="4" t="s">
        <v>1285</v>
      </c>
      <c r="H282" s="4" t="s">
        <v>212</v>
      </c>
      <c r="I282" s="4" t="s">
        <v>666</v>
      </c>
      <c r="J282" s="11" t="s">
        <v>159</v>
      </c>
      <c r="K282" s="11" t="s">
        <v>1286</v>
      </c>
      <c r="L282" s="4" t="s">
        <v>96</v>
      </c>
      <c r="M282" s="4" t="s">
        <v>1288</v>
      </c>
      <c r="N282" s="6" t="s">
        <v>12</v>
      </c>
      <c r="O282" s="11" t="s">
        <v>788</v>
      </c>
      <c r="P282" s="8" t="s">
        <v>1332</v>
      </c>
      <c r="Q282" s="11"/>
      <c r="R282" s="11" t="s">
        <v>1385</v>
      </c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</row>
    <row r="283" spans="1:92" s="3" customFormat="1" ht="60">
      <c r="A283" s="25" t="s">
        <v>1666</v>
      </c>
      <c r="B283" s="6" t="s">
        <v>170</v>
      </c>
      <c r="C283" s="11" t="s">
        <v>4</v>
      </c>
      <c r="D283" s="11" t="s">
        <v>33</v>
      </c>
      <c r="E283" s="6" t="s">
        <v>80</v>
      </c>
      <c r="F283" s="6" t="s">
        <v>1355</v>
      </c>
      <c r="G283" s="4" t="s">
        <v>13</v>
      </c>
      <c r="H283" s="4" t="s">
        <v>1293</v>
      </c>
      <c r="I283" s="4" t="s">
        <v>72</v>
      </c>
      <c r="J283" s="26" t="s">
        <v>1675</v>
      </c>
      <c r="K283" s="11" t="s">
        <v>1294</v>
      </c>
      <c r="L283" s="4" t="s">
        <v>1216</v>
      </c>
      <c r="M283" s="4" t="s">
        <v>451</v>
      </c>
      <c r="N283" s="6" t="s">
        <v>1295</v>
      </c>
      <c r="O283" s="11" t="s">
        <v>23</v>
      </c>
      <c r="P283" s="8" t="s">
        <v>1332</v>
      </c>
      <c r="Q283" s="20"/>
      <c r="R283" s="20" t="s">
        <v>1387</v>
      </c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</row>
    <row r="284" spans="1:92" s="3" customFormat="1" ht="30">
      <c r="A284" s="25" t="s">
        <v>1667</v>
      </c>
      <c r="B284" s="6" t="s">
        <v>69</v>
      </c>
      <c r="C284" s="11" t="s">
        <v>4</v>
      </c>
      <c r="D284" s="11" t="s">
        <v>5</v>
      </c>
      <c r="E284" s="6" t="s">
        <v>436</v>
      </c>
      <c r="F284" s="6" t="s">
        <v>1357</v>
      </c>
      <c r="G284" s="4" t="s">
        <v>35</v>
      </c>
      <c r="H284" s="4" t="s">
        <v>216</v>
      </c>
      <c r="I284" s="4" t="s">
        <v>0</v>
      </c>
      <c r="J284" s="11" t="s">
        <v>1296</v>
      </c>
      <c r="K284" s="11" t="s">
        <v>1297</v>
      </c>
      <c r="L284" s="4" t="s">
        <v>1206</v>
      </c>
      <c r="M284" s="4" t="s">
        <v>1298</v>
      </c>
      <c r="N284" s="6" t="s">
        <v>12</v>
      </c>
      <c r="O284" s="11" t="s">
        <v>1299</v>
      </c>
      <c r="P284" s="8" t="s">
        <v>1332</v>
      </c>
      <c r="Q284" s="11"/>
      <c r="R284" s="11" t="s">
        <v>12</v>
      </c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</row>
    <row r="285" spans="1:92" s="3" customFormat="1" ht="30">
      <c r="A285" s="25" t="s">
        <v>1668</v>
      </c>
      <c r="B285" s="6" t="s">
        <v>69</v>
      </c>
      <c r="C285" s="11" t="s">
        <v>4</v>
      </c>
      <c r="D285" s="11" t="s">
        <v>5</v>
      </c>
      <c r="E285" s="6" t="s">
        <v>92</v>
      </c>
      <c r="F285" s="6" t="s">
        <v>7</v>
      </c>
      <c r="G285" s="4" t="s">
        <v>35</v>
      </c>
      <c r="H285" s="4" t="s">
        <v>216</v>
      </c>
      <c r="I285" s="4" t="s">
        <v>0</v>
      </c>
      <c r="J285" s="11" t="s">
        <v>1289</v>
      </c>
      <c r="K285" s="11" t="s">
        <v>1290</v>
      </c>
      <c r="L285" s="4" t="s">
        <v>1211</v>
      </c>
      <c r="M285" s="4" t="s">
        <v>1291</v>
      </c>
      <c r="N285" s="6" t="s">
        <v>1292</v>
      </c>
      <c r="O285" s="11" t="s">
        <v>23</v>
      </c>
      <c r="P285" s="8" t="s">
        <v>1331</v>
      </c>
      <c r="Q285" s="11"/>
      <c r="R285" s="11" t="s">
        <v>12</v>
      </c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</row>
    <row r="286" spans="1:92" s="3" customFormat="1" ht="45">
      <c r="A286" s="25" t="s">
        <v>1669</v>
      </c>
      <c r="B286" s="6" t="s">
        <v>117</v>
      </c>
      <c r="C286" s="11" t="s">
        <v>4</v>
      </c>
      <c r="D286" s="11" t="s">
        <v>5</v>
      </c>
      <c r="E286" s="6" t="s">
        <v>157</v>
      </c>
      <c r="F286" s="6" t="s">
        <v>1357</v>
      </c>
      <c r="G286" s="4" t="s">
        <v>187</v>
      </c>
      <c r="H286" s="4" t="s">
        <v>8</v>
      </c>
      <c r="I286" s="4" t="s">
        <v>0</v>
      </c>
      <c r="J286" s="11" t="s">
        <v>1300</v>
      </c>
      <c r="K286" s="11" t="s">
        <v>1301</v>
      </c>
      <c r="L286" s="4" t="s">
        <v>1236</v>
      </c>
      <c r="M286" s="4" t="s">
        <v>1303</v>
      </c>
      <c r="N286" s="6" t="s">
        <v>12</v>
      </c>
      <c r="O286" s="11" t="s">
        <v>116</v>
      </c>
      <c r="P286" s="8" t="s">
        <v>1332</v>
      </c>
      <c r="Q286" s="11"/>
      <c r="R286" s="11" t="s">
        <v>12</v>
      </c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</row>
    <row r="287" spans="1:92" s="3" customFormat="1" ht="45">
      <c r="A287" s="25" t="s">
        <v>1670</v>
      </c>
      <c r="B287" s="6" t="s">
        <v>69</v>
      </c>
      <c r="C287" s="11" t="s">
        <v>4</v>
      </c>
      <c r="D287" s="11" t="s">
        <v>5</v>
      </c>
      <c r="E287" s="6" t="s">
        <v>80</v>
      </c>
      <c r="F287" s="6" t="s">
        <v>1357</v>
      </c>
      <c r="G287" s="4" t="s">
        <v>35</v>
      </c>
      <c r="H287" s="4" t="s">
        <v>216</v>
      </c>
      <c r="I287" s="4" t="s">
        <v>0</v>
      </c>
      <c r="J287" s="11" t="s">
        <v>1306</v>
      </c>
      <c r="K287" s="11" t="s">
        <v>1307</v>
      </c>
      <c r="L287" s="4" t="s">
        <v>363</v>
      </c>
      <c r="M287" s="4" t="s">
        <v>842</v>
      </c>
      <c r="N287" s="6" t="s">
        <v>12</v>
      </c>
      <c r="O287" s="11" t="s">
        <v>1242</v>
      </c>
      <c r="P287" s="8" t="s">
        <v>1332</v>
      </c>
      <c r="Q287" s="19"/>
      <c r="R287" s="19" t="s">
        <v>1354</v>
      </c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</row>
    <row r="288" spans="1:92" s="3" customFormat="1" ht="45">
      <c r="A288" s="25" t="s">
        <v>1671</v>
      </c>
      <c r="B288" s="6" t="s">
        <v>117</v>
      </c>
      <c r="C288" s="11" t="s">
        <v>4</v>
      </c>
      <c r="D288" s="11" t="s">
        <v>5</v>
      </c>
      <c r="E288" s="6" t="s">
        <v>210</v>
      </c>
      <c r="F288" s="6" t="s">
        <v>1357</v>
      </c>
      <c r="G288" s="4" t="s">
        <v>13</v>
      </c>
      <c r="H288" s="4" t="s">
        <v>212</v>
      </c>
      <c r="I288" s="4" t="s">
        <v>666</v>
      </c>
      <c r="J288" s="11" t="s">
        <v>159</v>
      </c>
      <c r="K288" s="11" t="s">
        <v>1304</v>
      </c>
      <c r="L288" s="4" t="s">
        <v>1302</v>
      </c>
      <c r="M288" s="4" t="s">
        <v>14</v>
      </c>
      <c r="N288" s="6" t="s">
        <v>12</v>
      </c>
      <c r="O288" s="11" t="s">
        <v>1305</v>
      </c>
      <c r="P288" s="8" t="s">
        <v>1331</v>
      </c>
      <c r="Q288" s="11"/>
      <c r="R288" s="11" t="s">
        <v>12</v>
      </c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</row>
    <row r="289" spans="1:92" s="3" customFormat="1" ht="30">
      <c r="A289" s="25" t="s">
        <v>1672</v>
      </c>
      <c r="B289" s="6" t="s">
        <v>78</v>
      </c>
      <c r="C289" s="11" t="s">
        <v>4</v>
      </c>
      <c r="D289" s="11" t="s">
        <v>5</v>
      </c>
      <c r="E289" s="6" t="s">
        <v>210</v>
      </c>
      <c r="F289" s="6" t="s">
        <v>7</v>
      </c>
      <c r="G289" s="4" t="s">
        <v>1308</v>
      </c>
      <c r="H289" s="4" t="s">
        <v>1309</v>
      </c>
      <c r="I289" s="4" t="s">
        <v>0</v>
      </c>
      <c r="J289" s="11" t="s">
        <v>1310</v>
      </c>
      <c r="K289" s="11" t="s">
        <v>1311</v>
      </c>
      <c r="L289" s="4" t="s">
        <v>636</v>
      </c>
      <c r="M289" s="4" t="s">
        <v>1313</v>
      </c>
      <c r="N289" s="6" t="s">
        <v>12</v>
      </c>
      <c r="O289" s="11" t="s">
        <v>85</v>
      </c>
      <c r="P289" s="8" t="s">
        <v>1332</v>
      </c>
      <c r="Q289" s="11"/>
      <c r="R289" s="11" t="s">
        <v>12</v>
      </c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</row>
    <row r="290" spans="1:92"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</row>
    <row r="291" spans="1:92">
      <c r="A291" s="18" t="s">
        <v>1335</v>
      </c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</row>
    <row r="292" spans="1:92">
      <c r="A292" s="12" t="s">
        <v>1390</v>
      </c>
      <c r="B292" s="12" t="s">
        <v>1336</v>
      </c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</row>
    <row r="293" spans="1:92">
      <c r="B293" s="12" t="s">
        <v>1337</v>
      </c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</row>
    <row r="294" spans="1:92">
      <c r="B294" s="12" t="s">
        <v>1388</v>
      </c>
    </row>
    <row r="295" spans="1:92">
      <c r="B295" s="12" t="s">
        <v>1389</v>
      </c>
    </row>
  </sheetData>
  <phoneticPr fontId="0" type="noConversion"/>
  <conditionalFormatting sqref="R7:R11 R46 R13:R44 R48:R53 R55:R98 R100:R105 R107:R108 R110:R116 R131 R118:R129 R133:R158 R160:R166 R168:R173 R197 R195 R175:R193 R199:R206 R208:R213 R215:R225 R227:R246 R256:R259 R248:R254 R261:R273 R275:R289 S7:XFD289 A7:P289">
    <cfRule type="dataBar" priority="27">
      <dataBar>
        <cfvo type="min" val="0"/>
        <cfvo type="max" val="0"/>
        <color rgb="FF638EC6"/>
      </dataBar>
    </cfRule>
  </conditionalFormatting>
  <conditionalFormatting sqref="Q7:Q10 Q13:Q43 Q48 Q55:Q97 Q100:Q103 Q107:Q108 Q110:Q114 Q118:Q127 Q133:Q155 Q160:Q163 Q168:Q172 Q195 Q175:Q192 Q199:Q205 Q208:Q210 Q215:Q222 Q227:Q243 Q256 Q248:Q251 Q261:Q270 Q275:Q289 Q50:Q53 Q105 Q116 Q157 Q165:Q166 Q212:Q213 Q224:Q225 Q245:Q246 Q253 Q258:Q259 Q272:Q273">
    <cfRule type="dataBar" priority="25">
      <dataBar>
        <cfvo type="min" val="0"/>
        <cfvo type="max" val="0"/>
        <color rgb="FF638EC6"/>
      </dataBar>
    </cfRule>
  </conditionalFormatting>
  <conditionalFormatting sqref="Q11">
    <cfRule type="dataBar" priority="24">
      <dataBar>
        <cfvo type="min" val="0"/>
        <cfvo type="max" val="0"/>
        <color rgb="FF638EC6"/>
      </dataBar>
    </cfRule>
  </conditionalFormatting>
  <conditionalFormatting sqref="Q44">
    <cfRule type="dataBar" priority="23">
      <dataBar>
        <cfvo type="min" val="0"/>
        <cfvo type="max" val="0"/>
        <color rgb="FF638EC6"/>
      </dataBar>
    </cfRule>
  </conditionalFormatting>
  <conditionalFormatting sqref="Q46">
    <cfRule type="dataBar" priority="22">
      <dataBar>
        <cfvo type="min" val="0"/>
        <cfvo type="max" val="0"/>
        <color rgb="FF638EC6"/>
      </dataBar>
    </cfRule>
  </conditionalFormatting>
  <conditionalFormatting sqref="Q49">
    <cfRule type="dataBar" priority="21">
      <dataBar>
        <cfvo type="min" val="0"/>
        <cfvo type="max" val="0"/>
        <color rgb="FF638EC6"/>
      </dataBar>
    </cfRule>
  </conditionalFormatting>
  <conditionalFormatting sqref="Q98">
    <cfRule type="dataBar" priority="20">
      <dataBar>
        <cfvo type="min" val="0"/>
        <cfvo type="max" val="0"/>
        <color rgb="FF638EC6"/>
      </dataBar>
    </cfRule>
  </conditionalFormatting>
  <conditionalFormatting sqref="Q104">
    <cfRule type="dataBar" priority="19">
      <dataBar>
        <cfvo type="min" val="0"/>
        <cfvo type="max" val="0"/>
        <color rgb="FF638EC6"/>
      </dataBar>
    </cfRule>
  </conditionalFormatting>
  <conditionalFormatting sqref="Q115">
    <cfRule type="dataBar" priority="18">
      <dataBar>
        <cfvo type="min" val="0"/>
        <cfvo type="max" val="0"/>
        <color rgb="FF638EC6"/>
      </dataBar>
    </cfRule>
  </conditionalFormatting>
  <conditionalFormatting sqref="Q128">
    <cfRule type="dataBar" priority="17">
      <dataBar>
        <cfvo type="min" val="0"/>
        <cfvo type="max" val="0"/>
        <color rgb="FF638EC6"/>
      </dataBar>
    </cfRule>
  </conditionalFormatting>
  <conditionalFormatting sqref="Q129">
    <cfRule type="dataBar" priority="16">
      <dataBar>
        <cfvo type="min" val="0"/>
        <cfvo type="max" val="0"/>
        <color rgb="FF638EC6"/>
      </dataBar>
    </cfRule>
  </conditionalFormatting>
  <conditionalFormatting sqref="Q131">
    <cfRule type="dataBar" priority="15">
      <dataBar>
        <cfvo type="min" val="0"/>
        <cfvo type="max" val="0"/>
        <color rgb="FF638EC6"/>
      </dataBar>
    </cfRule>
  </conditionalFormatting>
  <conditionalFormatting sqref="Q156">
    <cfRule type="dataBar" priority="14">
      <dataBar>
        <cfvo type="min" val="0"/>
        <cfvo type="max" val="0"/>
        <color rgb="FF638EC6"/>
      </dataBar>
    </cfRule>
  </conditionalFormatting>
  <conditionalFormatting sqref="Q158">
    <cfRule type="dataBar" priority="13">
      <dataBar>
        <cfvo type="min" val="0"/>
        <cfvo type="max" val="0"/>
        <color rgb="FF638EC6"/>
      </dataBar>
    </cfRule>
  </conditionalFormatting>
  <conditionalFormatting sqref="Q164">
    <cfRule type="dataBar" priority="12">
      <dataBar>
        <cfvo type="min" val="0"/>
        <cfvo type="max" val="0"/>
        <color rgb="FF638EC6"/>
      </dataBar>
    </cfRule>
  </conditionalFormatting>
  <conditionalFormatting sqref="Q173">
    <cfRule type="dataBar" priority="11">
      <dataBar>
        <cfvo type="min" val="0"/>
        <cfvo type="max" val="0"/>
        <color rgb="FF638EC6"/>
      </dataBar>
    </cfRule>
  </conditionalFormatting>
  <conditionalFormatting sqref="Q193">
    <cfRule type="dataBar" priority="10">
      <dataBar>
        <cfvo type="min" val="0"/>
        <cfvo type="max" val="0"/>
        <color rgb="FF638EC6"/>
      </dataBar>
    </cfRule>
  </conditionalFormatting>
  <conditionalFormatting sqref="Q197">
    <cfRule type="dataBar" priority="9">
      <dataBar>
        <cfvo type="min" val="0"/>
        <cfvo type="max" val="0"/>
        <color rgb="FF638EC6"/>
      </dataBar>
    </cfRule>
  </conditionalFormatting>
  <conditionalFormatting sqref="Q206">
    <cfRule type="dataBar" priority="8">
      <dataBar>
        <cfvo type="min" val="0"/>
        <cfvo type="max" val="0"/>
        <color rgb="FF638EC6"/>
      </dataBar>
    </cfRule>
  </conditionalFormatting>
  <conditionalFormatting sqref="Q211">
    <cfRule type="dataBar" priority="7">
      <dataBar>
        <cfvo type="min" val="0"/>
        <cfvo type="max" val="0"/>
        <color rgb="FF638EC6"/>
      </dataBar>
    </cfRule>
  </conditionalFormatting>
  <conditionalFormatting sqref="Q223">
    <cfRule type="dataBar" priority="6">
      <dataBar>
        <cfvo type="min" val="0"/>
        <cfvo type="max" val="0"/>
        <color rgb="FF638EC6"/>
      </dataBar>
    </cfRule>
  </conditionalFormatting>
  <conditionalFormatting sqref="Q244">
    <cfRule type="dataBar" priority="5">
      <dataBar>
        <cfvo type="min" val="0"/>
        <cfvo type="max" val="0"/>
        <color rgb="FF638EC6"/>
      </dataBar>
    </cfRule>
  </conditionalFormatting>
  <conditionalFormatting sqref="Q252">
    <cfRule type="dataBar" priority="4">
      <dataBar>
        <cfvo type="min" val="0"/>
        <cfvo type="max" val="0"/>
        <color rgb="FF638EC6"/>
      </dataBar>
    </cfRule>
  </conditionalFormatting>
  <conditionalFormatting sqref="Q254">
    <cfRule type="dataBar" priority="3">
      <dataBar>
        <cfvo type="min" val="0"/>
        <cfvo type="max" val="0"/>
        <color rgb="FF638EC6"/>
      </dataBar>
    </cfRule>
  </conditionalFormatting>
  <conditionalFormatting sqref="Q257">
    <cfRule type="dataBar" priority="2">
      <dataBar>
        <cfvo type="min" val="0"/>
        <cfvo type="max" val="0"/>
        <color rgb="FF638EC6"/>
      </dataBar>
    </cfRule>
  </conditionalFormatting>
  <conditionalFormatting sqref="Q271">
    <cfRule type="dataBar" priority="1">
      <dataBar>
        <cfvo type="min" val="0"/>
        <cfvo type="max" val="0"/>
        <color rgb="FF638EC6"/>
      </dataBar>
    </cfRule>
  </conditionalFormatting>
  <pageMargins left="0.75000000000000011" right="0.75000000000000011" top="0.79000000000000015" bottom="0.79000000000000015" header="0.5" footer="0.5"/>
  <pageSetup paperSize="9" orientation="landscape" r:id="rId1"/>
  <headerFooter alignWithMargins="0">
    <oddFooter>&amp;L&amp;"Lucida Grande,Standaard"&amp;K000000&amp;F&amp;R&amp;"Lucida Grande,Standaard"&amp;K000000&amp;P/&amp;N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Systematic Review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</dc:creator>
  <cp:lastModifiedBy>Michiel Pot</cp:lastModifiedBy>
  <cp:lastPrinted>2016-02-12T09:45:13Z</cp:lastPrinted>
  <dcterms:created xsi:type="dcterms:W3CDTF">2015-06-16T09:31:09Z</dcterms:created>
  <dcterms:modified xsi:type="dcterms:W3CDTF">2016-08-18T15:28:15Z</dcterms:modified>
</cp:coreProperties>
</file>