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0415" windowHeight="7770"/>
  </bookViews>
  <sheets>
    <sheet name="Heparin+TE_====================" sheetId="1" r:id="rId1"/>
  </sheets>
  <calcPr calcId="125725"/>
</workbook>
</file>

<file path=xl/calcChain.xml><?xml version="1.0" encoding="utf-8"?>
<calcChain xmlns="http://schemas.openxmlformats.org/spreadsheetml/2006/main">
  <c r="AG39" i="1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7"/>
  <c r="AG118"/>
  <c r="AG119"/>
  <c r="AG120"/>
  <c r="AG121"/>
  <c r="AG122"/>
  <c r="AG123"/>
  <c r="AG124"/>
  <c r="AG125"/>
  <c r="AG126"/>
  <c r="AG127"/>
  <c r="AG128"/>
  <c r="AG129"/>
  <c r="AG130"/>
  <c r="AG131"/>
  <c r="AG132"/>
  <c r="AG133"/>
  <c r="AG134"/>
  <c r="AG135"/>
  <c r="AG136"/>
  <c r="AG137"/>
  <c r="AG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38"/>
</calcChain>
</file>

<file path=xl/sharedStrings.xml><?xml version="1.0" encoding="utf-8"?>
<sst xmlns="http://schemas.openxmlformats.org/spreadsheetml/2006/main" count="94" uniqueCount="53">
  <si>
    <t>Heparin+TE.oif</t>
  </si>
  <si>
    <t>Event Markers</t>
  </si>
  <si>
    <t>Time (s)</t>
  </si>
  <si>
    <t>Label</t>
  </si>
  <si>
    <t>Output 00</t>
  </si>
  <si>
    <t>Series</t>
  </si>
  <si>
    <t>Color</t>
  </si>
  <si>
    <t>Ch1 Region1  (Intensity Average)</t>
  </si>
  <si>
    <t>RGB:255,0,0</t>
  </si>
  <si>
    <t>Ch1 Region2  (Intensity Average)</t>
  </si>
  <si>
    <t>Ch1 Region3  (Intensity Average)</t>
  </si>
  <si>
    <t>RGB:0,255,0</t>
  </si>
  <si>
    <t>Ch1 Region4  (Intensity Average)</t>
  </si>
  <si>
    <t>Ch1 Region5  (Intensity Average)</t>
  </si>
  <si>
    <t>RGB:0,255,255</t>
  </si>
  <si>
    <t>Ch1 Region6  (Intensity Average)</t>
  </si>
  <si>
    <t>Ch1 Region7  (Intensity Average)</t>
  </si>
  <si>
    <t>RGB:255,153,0</t>
  </si>
  <si>
    <t>Ch1 Region8  (Intensity Average)</t>
  </si>
  <si>
    <t>Ch1 Region9  (Intensity Average)</t>
  </si>
  <si>
    <t>RGB:255,153,102</t>
  </si>
  <si>
    <t>Ch1 Region10  (Intensity Average)</t>
  </si>
  <si>
    <t>Ch1 Region11  (Intensity Average)</t>
  </si>
  <si>
    <t>RGB:255,153,204</t>
  </si>
  <si>
    <t>Ch1 Region12  (Intensity Average)</t>
  </si>
  <si>
    <t>Ch1 Region13  (Intensity Average)</t>
  </si>
  <si>
    <t>RGB:255,204,51</t>
  </si>
  <si>
    <t>Ch1 Region14  (Intensity Average)</t>
  </si>
  <si>
    <t>Ch1 Region15  (Intensity Average)</t>
  </si>
  <si>
    <t>RGB:0,204,51</t>
  </si>
  <si>
    <t>Ch1 Region16  (Intensity Average)</t>
  </si>
  <si>
    <t>Ch1 Region17  (Intensity Average)</t>
  </si>
  <si>
    <t>RGB:255,204,255</t>
  </si>
  <si>
    <t>Ch1 Region18  (Intensity Average)</t>
  </si>
  <si>
    <t>Ch1 Region19  (Intensity Average)</t>
  </si>
  <si>
    <t>RGB:255,255,51</t>
  </si>
  <si>
    <t>Ch1 Region20  (Intensity Average)</t>
  </si>
  <si>
    <t>Ch1 Region21  (Intensity Average)</t>
  </si>
  <si>
    <t>RGB:255,255,153</t>
  </si>
  <si>
    <t>Ch1 Region22  (Intensity Average)</t>
  </si>
  <si>
    <t>Ch1 Region23  (Intensity Average)</t>
  </si>
  <si>
    <t>RGB:255,255,255</t>
  </si>
  <si>
    <t>Ch1 Region24  (Intensity Average)</t>
  </si>
  <si>
    <t>Ch1 Region25  (Intensity Average)</t>
  </si>
  <si>
    <t>RGB:204,153,0</t>
  </si>
  <si>
    <t>Ch1 Region26  (Intensity Average)</t>
  </si>
  <si>
    <t>Ch1 Region27  (Intensity Average)</t>
  </si>
  <si>
    <t>RGB:204,153,102</t>
  </si>
  <si>
    <t>Ch1 Region28  (Intensity Average)</t>
  </si>
  <si>
    <t>No</t>
  </si>
  <si>
    <t>Time :0.000000 to 993.882000 (s)</t>
  </si>
  <si>
    <t>Ch1 Region28  (Intensity Average)</t>
    <phoneticPr fontId="18" type="noConversion"/>
  </si>
  <si>
    <t>Intensity Average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</si>
</sst>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33" borderId="0" xfId="0" applyFill="1">
      <alignment vertical="center"/>
    </xf>
    <xf numFmtId="0" fontId="14" fillId="33" borderId="0" xfId="0" applyFon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plus"/>
            <c:errValType val="cust"/>
            <c:plus>
              <c:numRef>
                <c:f>'Heparin+TE_===================='!$AG$38:$AG$137</c:f>
                <c:numCache>
                  <c:formatCode>General</c:formatCode>
                  <c:ptCount val="100"/>
                  <c:pt idx="0">
                    <c:v>133.00324842623496</c:v>
                  </c:pt>
                  <c:pt idx="1">
                    <c:v>113.96324823549412</c:v>
                  </c:pt>
                  <c:pt idx="2">
                    <c:v>101.63696457744511</c:v>
                  </c:pt>
                  <c:pt idx="3">
                    <c:v>99.06051427153281</c:v>
                  </c:pt>
                  <c:pt idx="4">
                    <c:v>102.15994055670656</c:v>
                  </c:pt>
                  <c:pt idx="5">
                    <c:v>112.27256922019968</c:v>
                  </c:pt>
                  <c:pt idx="6">
                    <c:v>80.723497639732372</c:v>
                  </c:pt>
                  <c:pt idx="7">
                    <c:v>81.332718823617697</c:v>
                  </c:pt>
                  <c:pt idx="8">
                    <c:v>110.83307107966255</c:v>
                  </c:pt>
                  <c:pt idx="9">
                    <c:v>237.78124697471125</c:v>
                  </c:pt>
                  <c:pt idx="10">
                    <c:v>230.10319316534211</c:v>
                  </c:pt>
                  <c:pt idx="11">
                    <c:v>230.77389067037208</c:v>
                  </c:pt>
                  <c:pt idx="12">
                    <c:v>243.8026101464265</c:v>
                  </c:pt>
                  <c:pt idx="13">
                    <c:v>233.2762287610642</c:v>
                  </c:pt>
                  <c:pt idx="14">
                    <c:v>148.53975433191712</c:v>
                  </c:pt>
                  <c:pt idx="15">
                    <c:v>202.78655834583728</c:v>
                  </c:pt>
                  <c:pt idx="16">
                    <c:v>186.04501926493575</c:v>
                  </c:pt>
                  <c:pt idx="17">
                    <c:v>198.33209478503994</c:v>
                  </c:pt>
                  <c:pt idx="18">
                    <c:v>162.79401373321727</c:v>
                  </c:pt>
                  <c:pt idx="19">
                    <c:v>169.83378872242488</c:v>
                  </c:pt>
                  <c:pt idx="20">
                    <c:v>158.38212649741698</c:v>
                  </c:pt>
                  <c:pt idx="21">
                    <c:v>193.00165281322833</c:v>
                  </c:pt>
                  <c:pt idx="22">
                    <c:v>159.21853712373027</c:v>
                  </c:pt>
                  <c:pt idx="23">
                    <c:v>131.05360325709418</c:v>
                  </c:pt>
                  <c:pt idx="24">
                    <c:v>127.33358566547784</c:v>
                  </c:pt>
                  <c:pt idx="25">
                    <c:v>160.82073297402511</c:v>
                  </c:pt>
                  <c:pt idx="26">
                    <c:v>164.92958634085778</c:v>
                  </c:pt>
                  <c:pt idx="27">
                    <c:v>179.2549640605653</c:v>
                  </c:pt>
                  <c:pt idx="28">
                    <c:v>181.70901737116802</c:v>
                  </c:pt>
                  <c:pt idx="29">
                    <c:v>154.74074740940864</c:v>
                  </c:pt>
                  <c:pt idx="30">
                    <c:v>120.24278071082654</c:v>
                  </c:pt>
                  <c:pt idx="31">
                    <c:v>112.69923017245448</c:v>
                  </c:pt>
                  <c:pt idx="32">
                    <c:v>117.46506639409269</c:v>
                  </c:pt>
                  <c:pt idx="33">
                    <c:v>135.7498970221078</c:v>
                  </c:pt>
                  <c:pt idx="34">
                    <c:v>149.09111710292632</c:v>
                  </c:pt>
                  <c:pt idx="35">
                    <c:v>139.77417661735302</c:v>
                  </c:pt>
                  <c:pt idx="36">
                    <c:v>132.22371769041223</c:v>
                  </c:pt>
                  <c:pt idx="37">
                    <c:v>120.65022222188061</c:v>
                  </c:pt>
                  <c:pt idx="38">
                    <c:v>109.97293255624828</c:v>
                  </c:pt>
                  <c:pt idx="39">
                    <c:v>113.53317587667722</c:v>
                  </c:pt>
                  <c:pt idx="40">
                    <c:v>110.56656348983635</c:v>
                  </c:pt>
                  <c:pt idx="41">
                    <c:v>110.85457922908815</c:v>
                  </c:pt>
                  <c:pt idx="42">
                    <c:v>104.83905681476342</c:v>
                  </c:pt>
                  <c:pt idx="43">
                    <c:v>108.01265380297909</c:v>
                  </c:pt>
                  <c:pt idx="44">
                    <c:v>101.03130851081934</c:v>
                  </c:pt>
                  <c:pt idx="45">
                    <c:v>95.467224174782146</c:v>
                  </c:pt>
                  <c:pt idx="46">
                    <c:v>100.92185278431053</c:v>
                  </c:pt>
                  <c:pt idx="47">
                    <c:v>104.24086357251262</c:v>
                  </c:pt>
                  <c:pt idx="48">
                    <c:v>99.546868482072824</c:v>
                  </c:pt>
                  <c:pt idx="49">
                    <c:v>102.65760181568717</c:v>
                  </c:pt>
                  <c:pt idx="50">
                    <c:v>96.459065726711472</c:v>
                  </c:pt>
                  <c:pt idx="51">
                    <c:v>99.890047989654533</c:v>
                  </c:pt>
                  <c:pt idx="52">
                    <c:v>99.597509520252174</c:v>
                  </c:pt>
                  <c:pt idx="53">
                    <c:v>101.5133166348716</c:v>
                  </c:pt>
                  <c:pt idx="54">
                    <c:v>102.48444011970361</c:v>
                  </c:pt>
                  <c:pt idx="55">
                    <c:v>99.716876020438747</c:v>
                  </c:pt>
                  <c:pt idx="56">
                    <c:v>102.5642048203769</c:v>
                  </c:pt>
                  <c:pt idx="57">
                    <c:v>99.496182242745164</c:v>
                  </c:pt>
                  <c:pt idx="58">
                    <c:v>104.32479092114525</c:v>
                  </c:pt>
                  <c:pt idx="59">
                    <c:v>109.95233703614524</c:v>
                  </c:pt>
                  <c:pt idx="60">
                    <c:v>107.43319847436339</c:v>
                  </c:pt>
                  <c:pt idx="61">
                    <c:v>111.86369791602756</c:v>
                  </c:pt>
                  <c:pt idx="62">
                    <c:v>111.17745844855624</c:v>
                  </c:pt>
                  <c:pt idx="63">
                    <c:v>110.29617425736436</c:v>
                  </c:pt>
                  <c:pt idx="64">
                    <c:v>105.74181399179663</c:v>
                  </c:pt>
                  <c:pt idx="65">
                    <c:v>108.66945740650428</c:v>
                  </c:pt>
                  <c:pt idx="66">
                    <c:v>110.48578258006442</c:v>
                  </c:pt>
                  <c:pt idx="67">
                    <c:v>105.37533250948967</c:v>
                  </c:pt>
                  <c:pt idx="68">
                    <c:v>99.673618907853424</c:v>
                  </c:pt>
                  <c:pt idx="69">
                    <c:v>104.02699508213526</c:v>
                  </c:pt>
                  <c:pt idx="70">
                    <c:v>103.03277485578634</c:v>
                  </c:pt>
                  <c:pt idx="71">
                    <c:v>107.77750973689579</c:v>
                  </c:pt>
                  <c:pt idx="72">
                    <c:v>111.64038084258917</c:v>
                  </c:pt>
                  <c:pt idx="73">
                    <c:v>103.28349790097816</c:v>
                  </c:pt>
                  <c:pt idx="74">
                    <c:v>102.07074333332193</c:v>
                  </c:pt>
                  <c:pt idx="75">
                    <c:v>105.98065353520587</c:v>
                  </c:pt>
                  <c:pt idx="76">
                    <c:v>106.09140007956023</c:v>
                  </c:pt>
                  <c:pt idx="77">
                    <c:v>108.60836063965159</c:v>
                  </c:pt>
                  <c:pt idx="78">
                    <c:v>102.47002928813282</c:v>
                  </c:pt>
                  <c:pt idx="79">
                    <c:v>105.23706509905057</c:v>
                  </c:pt>
                  <c:pt idx="80">
                    <c:v>113.93213169827766</c:v>
                  </c:pt>
                  <c:pt idx="81">
                    <c:v>112.54636610139822</c:v>
                  </c:pt>
                  <c:pt idx="82">
                    <c:v>116.2828461650231</c:v>
                  </c:pt>
                  <c:pt idx="83">
                    <c:v>120.7275036752297</c:v>
                  </c:pt>
                  <c:pt idx="84">
                    <c:v>117.71887832574473</c:v>
                  </c:pt>
                  <c:pt idx="85">
                    <c:v>110.19087954726328</c:v>
                  </c:pt>
                  <c:pt idx="86">
                    <c:v>119.94176063596568</c:v>
                  </c:pt>
                  <c:pt idx="87">
                    <c:v>116.124112788361</c:v>
                  </c:pt>
                  <c:pt idx="88">
                    <c:v>116.94376536064743</c:v>
                  </c:pt>
                  <c:pt idx="89">
                    <c:v>111.51054296401065</c:v>
                  </c:pt>
                  <c:pt idx="90">
                    <c:v>119.74879743558859</c:v>
                  </c:pt>
                  <c:pt idx="91">
                    <c:v>118.87953942655274</c:v>
                  </c:pt>
                  <c:pt idx="92">
                    <c:v>119.16026128285895</c:v>
                  </c:pt>
                  <c:pt idx="93">
                    <c:v>120.23642845634413</c:v>
                  </c:pt>
                  <c:pt idx="94">
                    <c:v>120.56262292674403</c:v>
                  </c:pt>
                  <c:pt idx="95">
                    <c:v>126.41248484733116</c:v>
                  </c:pt>
                  <c:pt idx="96">
                    <c:v>122.58672612189805</c:v>
                  </c:pt>
                  <c:pt idx="97">
                    <c:v>124.80986707933693</c:v>
                  </c:pt>
                  <c:pt idx="98">
                    <c:v>125.85479228461064</c:v>
                  </c:pt>
                  <c:pt idx="99">
                    <c:v>123.09893881553229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'Heparin+TE_===================='!$B$38:$B$137</c:f>
              <c:numCache>
                <c:formatCode>General</c:formatCode>
                <c:ptCount val="100"/>
                <c:pt idx="0">
                  <c:v>0</c:v>
                </c:pt>
                <c:pt idx="20">
                  <c:v>200</c:v>
                </c:pt>
                <c:pt idx="40">
                  <c:v>400</c:v>
                </c:pt>
                <c:pt idx="60">
                  <c:v>600</c:v>
                </c:pt>
                <c:pt idx="80">
                  <c:v>800</c:v>
                </c:pt>
                <c:pt idx="99">
                  <c:v>1000</c:v>
                </c:pt>
              </c:numCache>
            </c:numRef>
          </c:cat>
          <c:val>
            <c:numRef>
              <c:f>'Heparin+TE_===================='!$AF$38:$AF$137</c:f>
              <c:numCache>
                <c:formatCode>General</c:formatCode>
                <c:ptCount val="100"/>
                <c:pt idx="0">
                  <c:v>624.17575803571424</c:v>
                </c:pt>
                <c:pt idx="1">
                  <c:v>586.70570057142868</c:v>
                </c:pt>
                <c:pt idx="2">
                  <c:v>565.47157992857149</c:v>
                </c:pt>
                <c:pt idx="3">
                  <c:v>551.81275471428569</c:v>
                </c:pt>
                <c:pt idx="4">
                  <c:v>547.79104717857138</c:v>
                </c:pt>
                <c:pt idx="5">
                  <c:v>572.12332446428593</c:v>
                </c:pt>
                <c:pt idx="6">
                  <c:v>523.94094521428588</c:v>
                </c:pt>
                <c:pt idx="7">
                  <c:v>529.30055696428565</c:v>
                </c:pt>
                <c:pt idx="8">
                  <c:v>592.79651110714281</c:v>
                </c:pt>
                <c:pt idx="9">
                  <c:v>744.14484624999966</c:v>
                </c:pt>
                <c:pt idx="10">
                  <c:v>860.93511610714279</c:v>
                </c:pt>
                <c:pt idx="11">
                  <c:v>923.07395864285695</c:v>
                </c:pt>
                <c:pt idx="12">
                  <c:v>868.97526574999995</c:v>
                </c:pt>
                <c:pt idx="13">
                  <c:v>856.74421732142866</c:v>
                </c:pt>
                <c:pt idx="14">
                  <c:v>830.14216560714272</c:v>
                </c:pt>
                <c:pt idx="15">
                  <c:v>847.61021907142833</c:v>
                </c:pt>
                <c:pt idx="16">
                  <c:v>829.2250811785716</c:v>
                </c:pt>
                <c:pt idx="17">
                  <c:v>811.07406985714272</c:v>
                </c:pt>
                <c:pt idx="18">
                  <c:v>793.22428271428566</c:v>
                </c:pt>
                <c:pt idx="19">
                  <c:v>759.13214114285711</c:v>
                </c:pt>
                <c:pt idx="20">
                  <c:v>753.94579678571438</c:v>
                </c:pt>
                <c:pt idx="21">
                  <c:v>773.20151971428572</c:v>
                </c:pt>
                <c:pt idx="22">
                  <c:v>767.66282628571423</c:v>
                </c:pt>
                <c:pt idx="23">
                  <c:v>736.00538542857146</c:v>
                </c:pt>
                <c:pt idx="24">
                  <c:v>734.56023235714292</c:v>
                </c:pt>
                <c:pt idx="25">
                  <c:v>739.03812671428591</c:v>
                </c:pt>
                <c:pt idx="26">
                  <c:v>724.66464278571436</c:v>
                </c:pt>
                <c:pt idx="27">
                  <c:v>724.32302525000011</c:v>
                </c:pt>
                <c:pt idx="28">
                  <c:v>713.0398613214287</c:v>
                </c:pt>
                <c:pt idx="29">
                  <c:v>686.30081282142874</c:v>
                </c:pt>
                <c:pt idx="30">
                  <c:v>653.74126696428596</c:v>
                </c:pt>
                <c:pt idx="31">
                  <c:v>639.89646957142861</c:v>
                </c:pt>
                <c:pt idx="32">
                  <c:v>631.38107592857148</c:v>
                </c:pt>
                <c:pt idx="33">
                  <c:v>643.78503928571445</c:v>
                </c:pt>
                <c:pt idx="34">
                  <c:v>643.41731439285718</c:v>
                </c:pt>
                <c:pt idx="35">
                  <c:v>626.11269699999991</c:v>
                </c:pt>
                <c:pt idx="36">
                  <c:v>613.10016732142867</c:v>
                </c:pt>
                <c:pt idx="37">
                  <c:v>600.12968407142853</c:v>
                </c:pt>
                <c:pt idx="38">
                  <c:v>588.79868957142855</c:v>
                </c:pt>
                <c:pt idx="39">
                  <c:v>584.31776771428565</c:v>
                </c:pt>
                <c:pt idx="40">
                  <c:v>576.25205467857143</c:v>
                </c:pt>
                <c:pt idx="41">
                  <c:v>575.20268285714292</c:v>
                </c:pt>
                <c:pt idx="42">
                  <c:v>569.06640275000007</c:v>
                </c:pt>
                <c:pt idx="43">
                  <c:v>566.67364471428562</c:v>
                </c:pt>
                <c:pt idx="44">
                  <c:v>553.01279128571446</c:v>
                </c:pt>
                <c:pt idx="45">
                  <c:v>545.02738514285716</c:v>
                </c:pt>
                <c:pt idx="46">
                  <c:v>556.24024110714288</c:v>
                </c:pt>
                <c:pt idx="47">
                  <c:v>554.95056860714283</c:v>
                </c:pt>
                <c:pt idx="48">
                  <c:v>547.2824392857143</c:v>
                </c:pt>
                <c:pt idx="49">
                  <c:v>548.34484746428564</c:v>
                </c:pt>
                <c:pt idx="50">
                  <c:v>541.35304817857127</c:v>
                </c:pt>
                <c:pt idx="51">
                  <c:v>545.64646342857145</c:v>
                </c:pt>
                <c:pt idx="52">
                  <c:v>539.765173</c:v>
                </c:pt>
                <c:pt idx="53">
                  <c:v>538.67669096428563</c:v>
                </c:pt>
                <c:pt idx="54">
                  <c:v>536.36104967857148</c:v>
                </c:pt>
                <c:pt idx="55">
                  <c:v>534.58300653571428</c:v>
                </c:pt>
                <c:pt idx="56">
                  <c:v>532.52242296428574</c:v>
                </c:pt>
                <c:pt idx="57">
                  <c:v>528.14895882142866</c:v>
                </c:pt>
                <c:pt idx="58">
                  <c:v>533.3695221785714</c:v>
                </c:pt>
                <c:pt idx="59">
                  <c:v>536.59402278571429</c:v>
                </c:pt>
                <c:pt idx="60">
                  <c:v>530.23926521428564</c:v>
                </c:pt>
                <c:pt idx="61">
                  <c:v>530.95608110714295</c:v>
                </c:pt>
                <c:pt idx="62">
                  <c:v>532.26142982142858</c:v>
                </c:pt>
                <c:pt idx="63">
                  <c:v>531.16465774999995</c:v>
                </c:pt>
                <c:pt idx="64">
                  <c:v>523.18604300000004</c:v>
                </c:pt>
                <c:pt idx="65">
                  <c:v>527.04038978571418</c:v>
                </c:pt>
                <c:pt idx="66">
                  <c:v>526.7017039642858</c:v>
                </c:pt>
                <c:pt idx="67">
                  <c:v>523.16647628571423</c:v>
                </c:pt>
                <c:pt idx="68">
                  <c:v>517.04170478571416</c:v>
                </c:pt>
                <c:pt idx="69">
                  <c:v>518.88814328571425</c:v>
                </c:pt>
                <c:pt idx="70">
                  <c:v>518.59309764285706</c:v>
                </c:pt>
                <c:pt idx="71">
                  <c:v>522.26249917857137</c:v>
                </c:pt>
                <c:pt idx="72">
                  <c:v>529.51729171428565</c:v>
                </c:pt>
                <c:pt idx="73">
                  <c:v>514.94510200000002</c:v>
                </c:pt>
                <c:pt idx="74">
                  <c:v>516.64272107142858</c:v>
                </c:pt>
                <c:pt idx="75">
                  <c:v>518.77324157142846</c:v>
                </c:pt>
                <c:pt idx="76">
                  <c:v>516.60964574999991</c:v>
                </c:pt>
                <c:pt idx="77">
                  <c:v>521.21146249999993</c:v>
                </c:pt>
                <c:pt idx="78">
                  <c:v>512.2984027857143</c:v>
                </c:pt>
                <c:pt idx="79">
                  <c:v>516.55686017857147</c:v>
                </c:pt>
                <c:pt idx="80">
                  <c:v>524.12777267857143</c:v>
                </c:pt>
                <c:pt idx="81">
                  <c:v>522.29066775000001</c:v>
                </c:pt>
                <c:pt idx="82">
                  <c:v>527.50362874999985</c:v>
                </c:pt>
                <c:pt idx="83">
                  <c:v>531.54178892857146</c:v>
                </c:pt>
                <c:pt idx="84">
                  <c:v>530.03415857142863</c:v>
                </c:pt>
                <c:pt idx="85">
                  <c:v>521.43218321428571</c:v>
                </c:pt>
                <c:pt idx="86">
                  <c:v>530.55657100000008</c:v>
                </c:pt>
                <c:pt idx="87">
                  <c:v>525.77409057142859</c:v>
                </c:pt>
                <c:pt idx="88">
                  <c:v>527.83675232142866</c:v>
                </c:pt>
                <c:pt idx="89">
                  <c:v>523.72034960714279</c:v>
                </c:pt>
                <c:pt idx="90">
                  <c:v>531.61500574999991</c:v>
                </c:pt>
                <c:pt idx="91">
                  <c:v>526.07857585714294</c:v>
                </c:pt>
                <c:pt idx="92">
                  <c:v>533.41829749999999</c:v>
                </c:pt>
                <c:pt idx="93">
                  <c:v>537.51209414285711</c:v>
                </c:pt>
                <c:pt idx="94">
                  <c:v>533.19568278571444</c:v>
                </c:pt>
                <c:pt idx="95">
                  <c:v>539.57187375000012</c:v>
                </c:pt>
                <c:pt idx="96">
                  <c:v>534.95711221428576</c:v>
                </c:pt>
                <c:pt idx="97">
                  <c:v>538.09538057142856</c:v>
                </c:pt>
                <c:pt idx="98">
                  <c:v>537.10194471428565</c:v>
                </c:pt>
                <c:pt idx="99">
                  <c:v>536.01698160714284</c:v>
                </c:pt>
              </c:numCache>
            </c:numRef>
          </c:val>
        </c:ser>
        <c:marker val="1"/>
        <c:axId val="68969984"/>
        <c:axId val="68988928"/>
      </c:lineChart>
      <c:catAx>
        <c:axId val="6896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200">
                    <a:latin typeface="Times New Roman" pitchFamily="18" charset="0"/>
                    <a:cs typeface="Times New Roman" pitchFamily="18" charset="0"/>
                  </a:rPr>
                  <a:t>Time(s)</a:t>
                </a:r>
                <a:endParaRPr lang="zh-CN" alt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68988928"/>
        <c:crosses val="autoZero"/>
        <c:auto val="1"/>
        <c:lblAlgn val="ctr"/>
        <c:lblOffset val="100"/>
        <c:tickLblSkip val="1"/>
        <c:tickMarkSkip val="20"/>
      </c:catAx>
      <c:valAx>
        <c:axId val="68988928"/>
        <c:scaling>
          <c:orientation val="minMax"/>
          <c:max val="4500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200">
                    <a:latin typeface="Times New Roman" pitchFamily="18" charset="0"/>
                    <a:cs typeface="Times New Roman" pitchFamily="18" charset="0"/>
                  </a:rPr>
                  <a:t>Intensity</a:t>
                </a:r>
                <a:endParaRPr lang="zh-CN" alt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689699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117</xdr:row>
      <xdr:rowOff>0</xdr:rowOff>
    </xdr:from>
    <xdr:to>
      <xdr:col>12</xdr:col>
      <xdr:colOff>485775</xdr:colOff>
      <xdr:row>133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7"/>
  <sheetViews>
    <sheetView tabSelected="1" topLeftCell="A112" workbookViewId="0">
      <selection activeCell="A44" sqref="A44:XFD53"/>
    </sheetView>
  </sheetViews>
  <sheetFormatPr defaultRowHeight="13.5"/>
  <sheetData>
    <row r="1" spans="1:3">
      <c r="A1" t="s">
        <v>0</v>
      </c>
    </row>
    <row r="3" spans="1:3">
      <c r="A3" t="s">
        <v>1</v>
      </c>
    </row>
    <row r="4" spans="1:3">
      <c r="A4" t="s">
        <v>2</v>
      </c>
      <c r="C4" t="s">
        <v>3</v>
      </c>
    </row>
    <row r="5" spans="1:3">
      <c r="A5">
        <v>47.768000000000001</v>
      </c>
      <c r="C5" t="s">
        <v>4</v>
      </c>
    </row>
    <row r="7" spans="1:3">
      <c r="A7" t="s">
        <v>5</v>
      </c>
      <c r="C7" t="s">
        <v>6</v>
      </c>
    </row>
    <row r="8" spans="1:3">
      <c r="A8" t="s">
        <v>7</v>
      </c>
      <c r="C8" t="s">
        <v>8</v>
      </c>
    </row>
    <row r="9" spans="1:3">
      <c r="A9" t="s">
        <v>9</v>
      </c>
      <c r="C9" t="s">
        <v>8</v>
      </c>
    </row>
    <row r="10" spans="1:3">
      <c r="A10" t="s">
        <v>10</v>
      </c>
      <c r="C10" t="s">
        <v>11</v>
      </c>
    </row>
    <row r="11" spans="1:3">
      <c r="A11" t="s">
        <v>12</v>
      </c>
      <c r="C11" t="s">
        <v>11</v>
      </c>
    </row>
    <row r="12" spans="1:3">
      <c r="A12" t="s">
        <v>13</v>
      </c>
      <c r="C12" t="s">
        <v>14</v>
      </c>
    </row>
    <row r="13" spans="1:3">
      <c r="A13" t="s">
        <v>15</v>
      </c>
      <c r="C13" t="s">
        <v>14</v>
      </c>
    </row>
    <row r="14" spans="1:3">
      <c r="A14" t="s">
        <v>16</v>
      </c>
      <c r="C14" t="s">
        <v>17</v>
      </c>
    </row>
    <row r="15" spans="1:3">
      <c r="A15" t="s">
        <v>18</v>
      </c>
      <c r="C15" t="s">
        <v>17</v>
      </c>
    </row>
    <row r="16" spans="1:3">
      <c r="A16" t="s">
        <v>19</v>
      </c>
      <c r="C16" t="s">
        <v>20</v>
      </c>
    </row>
    <row r="17" spans="1:3">
      <c r="A17" t="s">
        <v>21</v>
      </c>
      <c r="C17" t="s">
        <v>20</v>
      </c>
    </row>
    <row r="18" spans="1:3">
      <c r="A18" t="s">
        <v>22</v>
      </c>
      <c r="C18" t="s">
        <v>23</v>
      </c>
    </row>
    <row r="19" spans="1:3">
      <c r="A19" t="s">
        <v>24</v>
      </c>
      <c r="C19" t="s">
        <v>23</v>
      </c>
    </row>
    <row r="20" spans="1:3">
      <c r="A20" t="s">
        <v>25</v>
      </c>
      <c r="C20" t="s">
        <v>26</v>
      </c>
    </row>
    <row r="21" spans="1:3">
      <c r="A21" t="s">
        <v>27</v>
      </c>
      <c r="C21" t="s">
        <v>26</v>
      </c>
    </row>
    <row r="22" spans="1:3">
      <c r="A22" t="s">
        <v>28</v>
      </c>
      <c r="C22" t="s">
        <v>29</v>
      </c>
    </row>
    <row r="23" spans="1:3">
      <c r="A23" t="s">
        <v>30</v>
      </c>
      <c r="C23" t="s">
        <v>29</v>
      </c>
    </row>
    <row r="24" spans="1:3">
      <c r="A24" t="s">
        <v>31</v>
      </c>
      <c r="C24" t="s">
        <v>32</v>
      </c>
    </row>
    <row r="25" spans="1:3">
      <c r="A25" t="s">
        <v>33</v>
      </c>
      <c r="C25" t="s">
        <v>32</v>
      </c>
    </row>
    <row r="26" spans="1:3">
      <c r="A26" t="s">
        <v>34</v>
      </c>
      <c r="C26" t="s">
        <v>35</v>
      </c>
    </row>
    <row r="27" spans="1:3">
      <c r="A27" t="s">
        <v>36</v>
      </c>
      <c r="C27" t="s">
        <v>35</v>
      </c>
    </row>
    <row r="28" spans="1:3">
      <c r="A28" t="s">
        <v>37</v>
      </c>
      <c r="C28" t="s">
        <v>38</v>
      </c>
    </row>
    <row r="29" spans="1:3">
      <c r="A29" t="s">
        <v>39</v>
      </c>
      <c r="C29" t="s">
        <v>38</v>
      </c>
    </row>
    <row r="30" spans="1:3">
      <c r="A30" t="s">
        <v>40</v>
      </c>
      <c r="C30" t="s">
        <v>41</v>
      </c>
    </row>
    <row r="31" spans="1:3">
      <c r="A31" t="s">
        <v>42</v>
      </c>
      <c r="C31" t="s">
        <v>41</v>
      </c>
    </row>
    <row r="32" spans="1:3">
      <c r="A32" t="s">
        <v>43</v>
      </c>
      <c r="C32" t="s">
        <v>44</v>
      </c>
    </row>
    <row r="33" spans="1:33">
      <c r="A33" t="s">
        <v>45</v>
      </c>
      <c r="C33" t="s">
        <v>44</v>
      </c>
    </row>
    <row r="34" spans="1:33">
      <c r="A34" t="s">
        <v>46</v>
      </c>
      <c r="C34" t="s">
        <v>47</v>
      </c>
    </row>
    <row r="35" spans="1:33">
      <c r="A35" t="s">
        <v>48</v>
      </c>
      <c r="C35" t="s">
        <v>47</v>
      </c>
    </row>
    <row r="37" spans="1:33">
      <c r="A37" t="s">
        <v>49</v>
      </c>
      <c r="C37" t="s">
        <v>50</v>
      </c>
      <c r="D37" t="s">
        <v>7</v>
      </c>
      <c r="E37" t="s">
        <v>9</v>
      </c>
      <c r="F37" t="s">
        <v>10</v>
      </c>
      <c r="G37" t="s">
        <v>12</v>
      </c>
      <c r="H37" t="s">
        <v>13</v>
      </c>
      <c r="I37" t="s">
        <v>15</v>
      </c>
      <c r="J37" t="s">
        <v>16</v>
      </c>
      <c r="K37" t="s">
        <v>18</v>
      </c>
      <c r="L37" t="s">
        <v>19</v>
      </c>
      <c r="M37" t="s">
        <v>21</v>
      </c>
      <c r="N37" t="s">
        <v>22</v>
      </c>
      <c r="O37" t="s">
        <v>24</v>
      </c>
      <c r="P37" t="s">
        <v>25</v>
      </c>
      <c r="Q37" t="s">
        <v>27</v>
      </c>
      <c r="R37" t="s">
        <v>28</v>
      </c>
      <c r="S37" t="s">
        <v>30</v>
      </c>
      <c r="T37" t="s">
        <v>31</v>
      </c>
      <c r="U37" t="s">
        <v>33</v>
      </c>
      <c r="V37" t="s">
        <v>34</v>
      </c>
      <c r="W37" t="s">
        <v>36</v>
      </c>
      <c r="X37" t="s">
        <v>37</v>
      </c>
      <c r="Y37" t="s">
        <v>39</v>
      </c>
      <c r="Z37" t="s">
        <v>40</v>
      </c>
      <c r="AA37" t="s">
        <v>42</v>
      </c>
      <c r="AB37" t="s">
        <v>43</v>
      </c>
      <c r="AC37" t="s">
        <v>45</v>
      </c>
      <c r="AD37" t="s">
        <v>46</v>
      </c>
      <c r="AE37" t="s">
        <v>51</v>
      </c>
      <c r="AF37" s="2" t="s">
        <v>52</v>
      </c>
    </row>
    <row r="38" spans="1:33">
      <c r="A38">
        <v>0</v>
      </c>
      <c r="B38">
        <v>0</v>
      </c>
      <c r="C38">
        <v>0</v>
      </c>
      <c r="D38">
        <v>672.95275600000002</v>
      </c>
      <c r="E38">
        <v>547.70333300000004</v>
      </c>
      <c r="F38">
        <v>502.074928</v>
      </c>
      <c r="G38">
        <v>656.85661300000004</v>
      </c>
      <c r="H38">
        <v>531.62073199999998</v>
      </c>
      <c r="I38">
        <v>749.97039900000004</v>
      </c>
      <c r="J38">
        <v>399.16173099999997</v>
      </c>
      <c r="K38">
        <v>589.31119200000001</v>
      </c>
      <c r="L38">
        <v>670.69351700000004</v>
      </c>
      <c r="M38">
        <v>489.35925900000001</v>
      </c>
      <c r="N38">
        <v>658.01147200000003</v>
      </c>
      <c r="O38">
        <v>523.20762999999999</v>
      </c>
      <c r="P38">
        <v>670.99468100000001</v>
      </c>
      <c r="Q38">
        <v>666.96584600000006</v>
      </c>
      <c r="R38">
        <v>1083.4034329999999</v>
      </c>
      <c r="S38">
        <v>738.12</v>
      </c>
      <c r="T38">
        <v>800.02119500000003</v>
      </c>
      <c r="U38">
        <v>553.394541</v>
      </c>
      <c r="V38">
        <v>771.730594</v>
      </c>
      <c r="W38">
        <v>635.50402799999995</v>
      </c>
      <c r="X38">
        <v>559.66351799999995</v>
      </c>
      <c r="Y38">
        <v>627.45189500000004</v>
      </c>
      <c r="Z38">
        <v>460.08049099999999</v>
      </c>
      <c r="AA38">
        <v>535.15308600000003</v>
      </c>
      <c r="AB38">
        <v>671.72191799999996</v>
      </c>
      <c r="AC38">
        <v>538.51340200000004</v>
      </c>
      <c r="AD38">
        <v>651.19914000000006</v>
      </c>
      <c r="AE38">
        <v>522.07989499999996</v>
      </c>
      <c r="AF38" s="1">
        <f>AVERAGE(D38:AE38)</f>
        <v>624.17575803571424</v>
      </c>
      <c r="AG38">
        <f>STDEV(D38:AE38)</f>
        <v>133.00324842623496</v>
      </c>
    </row>
    <row r="39" spans="1:33">
      <c r="A39">
        <v>1</v>
      </c>
      <c r="C39">
        <v>13.166</v>
      </c>
      <c r="D39">
        <v>594.85236199999997</v>
      </c>
      <c r="E39">
        <v>548.64666699999998</v>
      </c>
      <c r="F39">
        <v>508.053314</v>
      </c>
      <c r="G39">
        <v>684.58714499999996</v>
      </c>
      <c r="H39">
        <v>515.94512199999997</v>
      </c>
      <c r="I39">
        <v>628.44530199999997</v>
      </c>
      <c r="J39">
        <v>390.86902099999998</v>
      </c>
      <c r="K39">
        <v>513.12738899999999</v>
      </c>
      <c r="L39">
        <v>536.143418</v>
      </c>
      <c r="M39">
        <v>485.13333299999999</v>
      </c>
      <c r="N39">
        <v>648.98470399999997</v>
      </c>
      <c r="O39">
        <v>479.97945700000002</v>
      </c>
      <c r="P39">
        <v>689.69060300000001</v>
      </c>
      <c r="Q39">
        <v>637.31691799999999</v>
      </c>
      <c r="R39">
        <v>996.11015699999996</v>
      </c>
      <c r="S39">
        <v>623.11090899999999</v>
      </c>
      <c r="T39">
        <v>716.55106000000001</v>
      </c>
      <c r="U39">
        <v>553.47890800000005</v>
      </c>
      <c r="V39">
        <v>698.83105</v>
      </c>
      <c r="W39">
        <v>604.03107</v>
      </c>
      <c r="X39">
        <v>599.66942100000006</v>
      </c>
      <c r="Y39">
        <v>589.879009</v>
      </c>
      <c r="Z39">
        <v>437.57980900000001</v>
      </c>
      <c r="AA39">
        <v>554.08024699999999</v>
      </c>
      <c r="AB39">
        <v>622.41095900000005</v>
      </c>
      <c r="AC39">
        <v>552.36494800000003</v>
      </c>
      <c r="AD39">
        <v>552.281519</v>
      </c>
      <c r="AE39">
        <v>465.605795</v>
      </c>
      <c r="AF39" s="1">
        <f t="shared" ref="AF39:AF102" si="0">AVERAGE(D39:AE39)</f>
        <v>586.70570057142868</v>
      </c>
      <c r="AG39">
        <f t="shared" ref="AG39:AG102" si="1">STDEV(D39:AE39)</f>
        <v>113.96324823549412</v>
      </c>
    </row>
    <row r="40" spans="1:33">
      <c r="A40">
        <v>2</v>
      </c>
      <c r="C40">
        <v>23.056999999999999</v>
      </c>
      <c r="D40">
        <v>589.72047199999997</v>
      </c>
      <c r="E40">
        <v>544.43499999999995</v>
      </c>
      <c r="F40">
        <v>509.28098</v>
      </c>
      <c r="G40">
        <v>680.087763</v>
      </c>
      <c r="H40">
        <v>521.73170700000003</v>
      </c>
      <c r="I40">
        <v>593.984556</v>
      </c>
      <c r="J40">
        <v>388.40546699999999</v>
      </c>
      <c r="K40">
        <v>485.88808</v>
      </c>
      <c r="L40">
        <v>523.18271100000004</v>
      </c>
      <c r="M40">
        <v>484.58333299999998</v>
      </c>
      <c r="N40">
        <v>637.20458900000006</v>
      </c>
      <c r="O40">
        <v>468.41305899999998</v>
      </c>
      <c r="P40">
        <v>711.95035499999994</v>
      </c>
      <c r="Q40">
        <v>637.70373300000006</v>
      </c>
      <c r="R40">
        <v>858.77110200000004</v>
      </c>
      <c r="S40">
        <v>581.45454500000005</v>
      </c>
      <c r="T40">
        <v>727.87475900000004</v>
      </c>
      <c r="U40">
        <v>516.55086800000004</v>
      </c>
      <c r="V40">
        <v>645.445967</v>
      </c>
      <c r="W40">
        <v>584.43613300000004</v>
      </c>
      <c r="X40">
        <v>531.78984700000001</v>
      </c>
      <c r="Y40">
        <v>598.11807599999997</v>
      </c>
      <c r="Z40">
        <v>431.22100999999998</v>
      </c>
      <c r="AA40">
        <v>460.06790100000001</v>
      </c>
      <c r="AB40">
        <v>581.88904100000002</v>
      </c>
      <c r="AC40">
        <v>571.09896900000001</v>
      </c>
      <c r="AD40">
        <v>533.33739300000002</v>
      </c>
      <c r="AE40">
        <v>434.57682199999999</v>
      </c>
      <c r="AF40" s="1">
        <f t="shared" si="0"/>
        <v>565.47157992857149</v>
      </c>
      <c r="AG40">
        <f t="shared" si="1"/>
        <v>101.63696457744511</v>
      </c>
    </row>
    <row r="41" spans="1:33">
      <c r="A41">
        <v>3</v>
      </c>
      <c r="C41">
        <v>33.274999999999999</v>
      </c>
      <c r="D41">
        <v>548.50984300000005</v>
      </c>
      <c r="E41">
        <v>501.29666700000001</v>
      </c>
      <c r="F41">
        <v>498.145533</v>
      </c>
      <c r="G41">
        <v>658.57478400000002</v>
      </c>
      <c r="H41">
        <v>515.97926800000005</v>
      </c>
      <c r="I41">
        <v>580.15057899999999</v>
      </c>
      <c r="J41">
        <v>392.370159</v>
      </c>
      <c r="K41">
        <v>463.21746999999999</v>
      </c>
      <c r="L41">
        <v>532.17976399999998</v>
      </c>
      <c r="M41">
        <v>486.61851899999999</v>
      </c>
      <c r="N41">
        <v>630.73805000000004</v>
      </c>
      <c r="O41">
        <v>466.46148199999999</v>
      </c>
      <c r="P41">
        <v>757.77570900000001</v>
      </c>
      <c r="Q41">
        <v>597.73709299999996</v>
      </c>
      <c r="R41">
        <v>787.92703900000004</v>
      </c>
      <c r="S41">
        <v>584.73636399999998</v>
      </c>
      <c r="T41">
        <v>738.72254299999997</v>
      </c>
      <c r="U41">
        <v>504.06699800000001</v>
      </c>
      <c r="V41">
        <v>587.53576899999996</v>
      </c>
      <c r="W41">
        <v>584.14039100000002</v>
      </c>
      <c r="X41">
        <v>489.67296299999998</v>
      </c>
      <c r="Y41">
        <v>592.40816299999994</v>
      </c>
      <c r="Z41">
        <v>433.956344</v>
      </c>
      <c r="AA41">
        <v>411.32592599999998</v>
      </c>
      <c r="AB41">
        <v>565.16712299999995</v>
      </c>
      <c r="AC41">
        <v>572.13814400000001</v>
      </c>
      <c r="AD41">
        <v>534.30014300000005</v>
      </c>
      <c r="AE41">
        <v>434.90430199999997</v>
      </c>
      <c r="AF41" s="1">
        <f t="shared" si="0"/>
        <v>551.81275471428569</v>
      </c>
      <c r="AG41">
        <f t="shared" si="1"/>
        <v>99.06051427153281</v>
      </c>
    </row>
    <row r="42" spans="1:33">
      <c r="A42">
        <v>4</v>
      </c>
      <c r="C42">
        <v>43.055999999999997</v>
      </c>
      <c r="D42">
        <v>519.43503899999996</v>
      </c>
      <c r="E42">
        <v>489.23</v>
      </c>
      <c r="F42">
        <v>491.548991</v>
      </c>
      <c r="G42">
        <v>623.26452400000005</v>
      </c>
      <c r="H42">
        <v>516.58536600000002</v>
      </c>
      <c r="I42">
        <v>573.61389999999994</v>
      </c>
      <c r="J42">
        <v>395.80523899999997</v>
      </c>
      <c r="K42">
        <v>450.92265700000002</v>
      </c>
      <c r="L42">
        <v>527.29665999999997</v>
      </c>
      <c r="M42">
        <v>495.53518500000001</v>
      </c>
      <c r="N42">
        <v>666.06501000000003</v>
      </c>
      <c r="O42">
        <v>473.25605300000001</v>
      </c>
      <c r="P42">
        <v>801.64184399999999</v>
      </c>
      <c r="Q42">
        <v>598.42176300000006</v>
      </c>
      <c r="R42">
        <v>749.07868399999995</v>
      </c>
      <c r="S42">
        <v>563.81636400000002</v>
      </c>
      <c r="T42">
        <v>743.89210000000003</v>
      </c>
      <c r="U42">
        <v>503.44664999999998</v>
      </c>
      <c r="V42">
        <v>567.83713899999998</v>
      </c>
      <c r="W42">
        <v>587.155351</v>
      </c>
      <c r="X42">
        <v>462.29633999999999</v>
      </c>
      <c r="Y42">
        <v>590.57725900000003</v>
      </c>
      <c r="Z42">
        <v>420.03819900000002</v>
      </c>
      <c r="AA42">
        <v>401.78642000000002</v>
      </c>
      <c r="AB42">
        <v>566.05890399999998</v>
      </c>
      <c r="AC42">
        <v>582.46700999999996</v>
      </c>
      <c r="AD42">
        <v>545.06876799999998</v>
      </c>
      <c r="AE42">
        <v>432.007902</v>
      </c>
      <c r="AF42" s="1">
        <f t="shared" si="0"/>
        <v>547.79104717857138</v>
      </c>
      <c r="AG42">
        <f t="shared" si="1"/>
        <v>102.15994055670656</v>
      </c>
    </row>
    <row r="43" spans="1:33">
      <c r="A43">
        <v>5</v>
      </c>
      <c r="C43">
        <v>53.024999999999999</v>
      </c>
      <c r="D43">
        <v>529.16929100000004</v>
      </c>
      <c r="E43">
        <v>548.373333</v>
      </c>
      <c r="F43">
        <v>503.23487</v>
      </c>
      <c r="G43">
        <v>621.66130999999996</v>
      </c>
      <c r="H43">
        <v>521.20975599999997</v>
      </c>
      <c r="I43">
        <v>576.40025700000001</v>
      </c>
      <c r="J43">
        <v>423.12300699999997</v>
      </c>
      <c r="K43">
        <v>480.38125600000001</v>
      </c>
      <c r="L43">
        <v>591.98624800000005</v>
      </c>
      <c r="M43">
        <v>502.65</v>
      </c>
      <c r="N43">
        <v>639.23900600000002</v>
      </c>
      <c r="O43">
        <v>487.53191500000003</v>
      </c>
      <c r="P43">
        <v>798.12145399999997</v>
      </c>
      <c r="Q43">
        <v>636.86973799999998</v>
      </c>
      <c r="R43">
        <v>878.33476399999995</v>
      </c>
      <c r="S43">
        <v>553.52909099999999</v>
      </c>
      <c r="T43">
        <v>816.54720599999996</v>
      </c>
      <c r="U43">
        <v>516</v>
      </c>
      <c r="V43">
        <v>584.33942200000001</v>
      </c>
      <c r="W43">
        <v>594.89183000000003</v>
      </c>
      <c r="X43">
        <v>498.22668199999998</v>
      </c>
      <c r="Y43">
        <v>624.85714299999995</v>
      </c>
      <c r="Z43">
        <v>436.525239</v>
      </c>
      <c r="AA43">
        <v>427.87036999999998</v>
      </c>
      <c r="AB43">
        <v>573.09315100000003</v>
      </c>
      <c r="AC43">
        <v>644.06082500000002</v>
      </c>
      <c r="AD43">
        <v>561.38395400000002</v>
      </c>
      <c r="AE43">
        <v>449.84196700000001</v>
      </c>
      <c r="AF43" s="1">
        <f t="shared" si="0"/>
        <v>572.12332446428593</v>
      </c>
      <c r="AG43">
        <f t="shared" si="1"/>
        <v>112.27256922019968</v>
      </c>
    </row>
    <row r="44" spans="1:33">
      <c r="A44">
        <v>6</v>
      </c>
      <c r="C44">
        <v>63.164999999999999</v>
      </c>
      <c r="D44">
        <v>538.52362200000005</v>
      </c>
      <c r="E44">
        <v>525.06166700000006</v>
      </c>
      <c r="F44">
        <v>503.501441</v>
      </c>
      <c r="G44">
        <v>608.608158</v>
      </c>
      <c r="H44">
        <v>515.67195100000004</v>
      </c>
      <c r="I44">
        <v>566.87130000000002</v>
      </c>
      <c r="J44">
        <v>388.33826900000003</v>
      </c>
      <c r="K44">
        <v>454.19017300000002</v>
      </c>
      <c r="L44">
        <v>528.15324199999998</v>
      </c>
      <c r="M44">
        <v>489.59814799999998</v>
      </c>
      <c r="N44">
        <v>649.02676899999994</v>
      </c>
      <c r="O44">
        <v>461.09390999999999</v>
      </c>
      <c r="P44">
        <v>602.49379399999998</v>
      </c>
      <c r="Q44">
        <v>486.49483700000002</v>
      </c>
      <c r="R44">
        <v>627.95565099999999</v>
      </c>
      <c r="S44">
        <v>538.54909099999998</v>
      </c>
      <c r="T44">
        <v>708.807322</v>
      </c>
      <c r="U44">
        <v>505.70471500000002</v>
      </c>
      <c r="V44">
        <v>539.123288</v>
      </c>
      <c r="W44">
        <v>599.47525900000005</v>
      </c>
      <c r="X44">
        <v>424.50885499999998</v>
      </c>
      <c r="Y44">
        <v>580.74927100000002</v>
      </c>
      <c r="Z44">
        <v>409.31514299999998</v>
      </c>
      <c r="AA44">
        <v>369.48888899999997</v>
      </c>
      <c r="AB44">
        <v>562.052055</v>
      </c>
      <c r="AC44">
        <v>551.64639199999999</v>
      </c>
      <c r="AD44">
        <v>514.95343800000001</v>
      </c>
      <c r="AE44">
        <v>420.389816</v>
      </c>
      <c r="AF44" s="1">
        <f t="shared" si="0"/>
        <v>523.94094521428588</v>
      </c>
      <c r="AG44">
        <f t="shared" si="1"/>
        <v>80.723497639732372</v>
      </c>
    </row>
    <row r="45" spans="1:33">
      <c r="A45">
        <v>7</v>
      </c>
      <c r="C45">
        <v>73.335999999999999</v>
      </c>
      <c r="D45">
        <v>580.05511799999999</v>
      </c>
      <c r="E45">
        <v>524.19333300000005</v>
      </c>
      <c r="F45">
        <v>514.32853</v>
      </c>
      <c r="G45">
        <v>663.40296699999999</v>
      </c>
      <c r="H45">
        <v>515.49390200000005</v>
      </c>
      <c r="I45">
        <v>581.64864899999998</v>
      </c>
      <c r="J45">
        <v>388.08997699999998</v>
      </c>
      <c r="K45">
        <v>448.539581</v>
      </c>
      <c r="L45">
        <v>576.16306499999996</v>
      </c>
      <c r="M45">
        <v>494.29814800000003</v>
      </c>
      <c r="N45">
        <v>658.96175900000003</v>
      </c>
      <c r="O45">
        <v>473.92663199999998</v>
      </c>
      <c r="P45">
        <v>568.29078000000004</v>
      </c>
      <c r="Q45">
        <v>458.32645000000002</v>
      </c>
      <c r="R45">
        <v>560.31616599999995</v>
      </c>
      <c r="S45">
        <v>560.02727300000004</v>
      </c>
      <c r="T45">
        <v>708.91907500000002</v>
      </c>
      <c r="U45">
        <v>510.95037200000002</v>
      </c>
      <c r="V45">
        <v>563.91476399999999</v>
      </c>
      <c r="W45">
        <v>606.57077100000004</v>
      </c>
      <c r="X45">
        <v>427.01416799999998</v>
      </c>
      <c r="Y45">
        <v>561.45918400000005</v>
      </c>
      <c r="Z45">
        <v>418.50750299999999</v>
      </c>
      <c r="AA45">
        <v>391.82963000000001</v>
      </c>
      <c r="AB45">
        <v>569.91917799999999</v>
      </c>
      <c r="AC45">
        <v>544.72164899999996</v>
      </c>
      <c r="AD45">
        <v>532.17120299999999</v>
      </c>
      <c r="AE45">
        <v>418.37576799999999</v>
      </c>
      <c r="AF45" s="1">
        <f t="shared" si="0"/>
        <v>529.30055696428565</v>
      </c>
      <c r="AG45">
        <f t="shared" si="1"/>
        <v>81.332718823617697</v>
      </c>
    </row>
    <row r="46" spans="1:33">
      <c r="A46">
        <v>8</v>
      </c>
      <c r="C46">
        <v>83.272999999999996</v>
      </c>
      <c r="D46">
        <v>685.62992099999997</v>
      </c>
      <c r="E46">
        <v>578.60333300000002</v>
      </c>
      <c r="F46">
        <v>523.78098</v>
      </c>
      <c r="G46">
        <v>827.97033399999998</v>
      </c>
      <c r="H46">
        <v>524.03536599999995</v>
      </c>
      <c r="I46">
        <v>619.24324300000001</v>
      </c>
      <c r="J46">
        <v>388.03189099999997</v>
      </c>
      <c r="K46">
        <v>465.84349400000002</v>
      </c>
      <c r="L46">
        <v>669.89685699999995</v>
      </c>
      <c r="M46">
        <v>499.86481500000002</v>
      </c>
      <c r="N46">
        <v>698.58699799999999</v>
      </c>
      <c r="O46">
        <v>514.46735100000001</v>
      </c>
      <c r="P46">
        <v>625.77659600000004</v>
      </c>
      <c r="Q46">
        <v>508.69340699999998</v>
      </c>
      <c r="R46">
        <v>630.137339</v>
      </c>
      <c r="S46">
        <v>660.15272700000003</v>
      </c>
      <c r="T46">
        <v>802.48169600000006</v>
      </c>
      <c r="U46">
        <v>525.791563</v>
      </c>
      <c r="V46">
        <v>772.61948199999995</v>
      </c>
      <c r="W46">
        <v>626.93901000000005</v>
      </c>
      <c r="X46">
        <v>452.80519500000003</v>
      </c>
      <c r="Y46">
        <v>559.55830900000001</v>
      </c>
      <c r="Z46">
        <v>516.26466600000003</v>
      </c>
      <c r="AA46">
        <v>718.216049</v>
      </c>
      <c r="AB46">
        <v>611.57397300000002</v>
      </c>
      <c r="AC46">
        <v>593.97216500000002</v>
      </c>
      <c r="AD46">
        <v>572.80014300000005</v>
      </c>
      <c r="AE46">
        <v>424.56540799999999</v>
      </c>
      <c r="AF46" s="1">
        <f t="shared" si="0"/>
        <v>592.79651110714281</v>
      </c>
      <c r="AG46">
        <f t="shared" si="1"/>
        <v>110.83307107966255</v>
      </c>
    </row>
    <row r="47" spans="1:33">
      <c r="A47">
        <v>9</v>
      </c>
      <c r="C47">
        <v>93.272999999999996</v>
      </c>
      <c r="D47">
        <v>929.18700799999999</v>
      </c>
      <c r="E47">
        <v>966.54333299999996</v>
      </c>
      <c r="F47">
        <v>558.237752</v>
      </c>
      <c r="G47">
        <v>1543.281829</v>
      </c>
      <c r="H47">
        <v>540.31219499999997</v>
      </c>
      <c r="I47">
        <v>660.38352599999996</v>
      </c>
      <c r="J47">
        <v>427.428246</v>
      </c>
      <c r="K47">
        <v>519.54595099999995</v>
      </c>
      <c r="L47">
        <v>1035.7003930000001</v>
      </c>
      <c r="M47">
        <v>502.42036999999999</v>
      </c>
      <c r="N47">
        <v>747.22179700000004</v>
      </c>
      <c r="O47">
        <v>655.97138700000005</v>
      </c>
      <c r="P47">
        <v>900.88741100000004</v>
      </c>
      <c r="Q47">
        <v>854.86100099999999</v>
      </c>
      <c r="R47">
        <v>783.78970000000004</v>
      </c>
      <c r="S47">
        <v>889.67818199999999</v>
      </c>
      <c r="T47">
        <v>1125.188825</v>
      </c>
      <c r="U47">
        <v>601.02729499999998</v>
      </c>
      <c r="V47">
        <v>865.73668199999997</v>
      </c>
      <c r="W47">
        <v>645.49367099999995</v>
      </c>
      <c r="X47">
        <v>529.688312</v>
      </c>
      <c r="Y47">
        <v>589.65451900000005</v>
      </c>
      <c r="Z47">
        <v>778.55252399999995</v>
      </c>
      <c r="AA47">
        <v>637.544444</v>
      </c>
      <c r="AB47">
        <v>690.09726000000001</v>
      </c>
      <c r="AC47">
        <v>721.67319599999996</v>
      </c>
      <c r="AD47">
        <v>671.61174800000003</v>
      </c>
      <c r="AE47">
        <v>464.33713799999998</v>
      </c>
      <c r="AF47" s="1">
        <f t="shared" si="0"/>
        <v>744.14484624999966</v>
      </c>
      <c r="AG47">
        <f t="shared" si="1"/>
        <v>237.78124697471125</v>
      </c>
    </row>
    <row r="48" spans="1:33">
      <c r="A48">
        <v>10</v>
      </c>
      <c r="C48">
        <v>103.054</v>
      </c>
      <c r="D48">
        <v>1219.716535</v>
      </c>
      <c r="E48">
        <v>1225.1583330000001</v>
      </c>
      <c r="F48">
        <v>608.721902</v>
      </c>
      <c r="G48">
        <v>1082.5018540000001</v>
      </c>
      <c r="H48">
        <v>546.162195</v>
      </c>
      <c r="I48">
        <v>841.732304</v>
      </c>
      <c r="J48">
        <v>558.94305199999997</v>
      </c>
      <c r="K48">
        <v>834.785259</v>
      </c>
      <c r="L48">
        <v>816.91355599999997</v>
      </c>
      <c r="M48">
        <v>505.764815</v>
      </c>
      <c r="N48">
        <v>835.53154900000004</v>
      </c>
      <c r="O48">
        <v>743.31474700000001</v>
      </c>
      <c r="P48">
        <v>1008.3679080000001</v>
      </c>
      <c r="Q48">
        <v>893.70135000000005</v>
      </c>
      <c r="R48">
        <v>1008.842632</v>
      </c>
      <c r="S48">
        <v>913.35454500000003</v>
      </c>
      <c r="T48">
        <v>1361.919075</v>
      </c>
      <c r="U48">
        <v>760.71712200000002</v>
      </c>
      <c r="V48">
        <v>783.42770199999995</v>
      </c>
      <c r="W48">
        <v>723.60414300000002</v>
      </c>
      <c r="X48">
        <v>942.41322300000002</v>
      </c>
      <c r="Y48">
        <v>698.21136999999999</v>
      </c>
      <c r="Z48">
        <v>816.495225</v>
      </c>
      <c r="AA48">
        <v>593.56790100000001</v>
      </c>
      <c r="AB48">
        <v>1271.8068490000001</v>
      </c>
      <c r="AC48">
        <v>1006.953608</v>
      </c>
      <c r="AD48">
        <v>935.79154700000004</v>
      </c>
      <c r="AE48">
        <v>567.76295000000005</v>
      </c>
      <c r="AF48" s="1">
        <f t="shared" si="0"/>
        <v>860.93511610714279</v>
      </c>
      <c r="AG48">
        <f t="shared" si="1"/>
        <v>230.10319316534211</v>
      </c>
    </row>
    <row r="49" spans="1:33">
      <c r="A49">
        <v>11</v>
      </c>
      <c r="C49">
        <v>113.163</v>
      </c>
      <c r="D49">
        <v>1057.7952760000001</v>
      </c>
      <c r="E49">
        <v>963.63833299999999</v>
      </c>
      <c r="F49">
        <v>701.20317</v>
      </c>
      <c r="G49">
        <v>833.63658799999996</v>
      </c>
      <c r="H49">
        <v>571.09756100000004</v>
      </c>
      <c r="I49">
        <v>1169.6512230000001</v>
      </c>
      <c r="J49">
        <v>1157.324601</v>
      </c>
      <c r="K49">
        <v>713.39217499999995</v>
      </c>
      <c r="L49">
        <v>654.80550100000005</v>
      </c>
      <c r="M49">
        <v>513.93148099999996</v>
      </c>
      <c r="N49">
        <v>1007.133843</v>
      </c>
      <c r="O49">
        <v>742.49156300000004</v>
      </c>
      <c r="P49">
        <v>846.54609900000003</v>
      </c>
      <c r="Q49">
        <v>808.88641800000005</v>
      </c>
      <c r="R49">
        <v>1056.413448</v>
      </c>
      <c r="S49">
        <v>957.514545</v>
      </c>
      <c r="T49">
        <v>1390.092486</v>
      </c>
      <c r="U49">
        <v>1462.297767</v>
      </c>
      <c r="V49">
        <v>757.03652999999997</v>
      </c>
      <c r="W49">
        <v>929.32451100000003</v>
      </c>
      <c r="X49">
        <v>1028.2243209999999</v>
      </c>
      <c r="Y49">
        <v>1067.9839649999999</v>
      </c>
      <c r="Z49">
        <v>756.97817199999997</v>
      </c>
      <c r="AA49">
        <v>642.69382700000006</v>
      </c>
      <c r="AB49">
        <v>1145.175342</v>
      </c>
      <c r="AC49">
        <v>912.21443299999999</v>
      </c>
      <c r="AD49">
        <v>1110.376074</v>
      </c>
      <c r="AE49">
        <v>888.211589</v>
      </c>
      <c r="AF49" s="1">
        <f t="shared" si="0"/>
        <v>923.07395864285695</v>
      </c>
      <c r="AG49">
        <f t="shared" si="1"/>
        <v>230.77389067037208</v>
      </c>
    </row>
    <row r="50" spans="1:33">
      <c r="A50">
        <v>12</v>
      </c>
      <c r="C50">
        <v>123.36499999999999</v>
      </c>
      <c r="D50">
        <v>959.83661400000005</v>
      </c>
      <c r="E50">
        <v>841.84166700000003</v>
      </c>
      <c r="F50">
        <v>816.443804</v>
      </c>
      <c r="G50">
        <v>1209.8281830000001</v>
      </c>
      <c r="H50">
        <v>544.01219500000002</v>
      </c>
      <c r="I50">
        <v>1025.4259970000001</v>
      </c>
      <c r="J50">
        <v>586.78018199999997</v>
      </c>
      <c r="K50">
        <v>617.79890799999998</v>
      </c>
      <c r="L50">
        <v>657.68958699999996</v>
      </c>
      <c r="M50">
        <v>503.53333300000003</v>
      </c>
      <c r="N50">
        <v>1106.1414910000001</v>
      </c>
      <c r="O50">
        <v>713.32575199999997</v>
      </c>
      <c r="P50">
        <v>752.55319099999997</v>
      </c>
      <c r="Q50">
        <v>740.63621899999998</v>
      </c>
      <c r="R50">
        <v>988.65951399999994</v>
      </c>
      <c r="S50">
        <v>936.98727299999996</v>
      </c>
      <c r="T50">
        <v>1301.2100190000001</v>
      </c>
      <c r="U50">
        <v>1015.51861</v>
      </c>
      <c r="V50">
        <v>790.15981699999998</v>
      </c>
      <c r="W50">
        <v>1416.888377</v>
      </c>
      <c r="X50">
        <v>857.03660000000002</v>
      </c>
      <c r="Y50">
        <v>1320.5247810000001</v>
      </c>
      <c r="Z50">
        <v>689.36425599999995</v>
      </c>
      <c r="AA50">
        <v>603.68271600000003</v>
      </c>
      <c r="AB50">
        <v>968.03835600000002</v>
      </c>
      <c r="AC50">
        <v>771.01855699999999</v>
      </c>
      <c r="AD50">
        <v>949.29154700000004</v>
      </c>
      <c r="AE50">
        <v>647.07989499999996</v>
      </c>
      <c r="AF50" s="1">
        <f t="shared" si="0"/>
        <v>868.97526574999995</v>
      </c>
      <c r="AG50">
        <f t="shared" si="1"/>
        <v>243.8026101464265</v>
      </c>
    </row>
    <row r="51" spans="1:33">
      <c r="A51">
        <v>13</v>
      </c>
      <c r="C51">
        <v>133.334</v>
      </c>
      <c r="D51">
        <v>896.53543300000001</v>
      </c>
      <c r="E51">
        <v>864.67666699999995</v>
      </c>
      <c r="F51">
        <v>1027.2953889999999</v>
      </c>
      <c r="G51">
        <v>1404.3399260000001</v>
      </c>
      <c r="H51">
        <v>567.36951199999999</v>
      </c>
      <c r="I51">
        <v>902.09523799999999</v>
      </c>
      <c r="J51">
        <v>530.63781300000005</v>
      </c>
      <c r="K51">
        <v>690.57961799999998</v>
      </c>
      <c r="L51">
        <v>935.59430299999997</v>
      </c>
      <c r="M51">
        <v>509.25925899999999</v>
      </c>
      <c r="N51">
        <v>994.63862300000005</v>
      </c>
      <c r="O51">
        <v>820.83345599999996</v>
      </c>
      <c r="P51">
        <v>809.89273000000003</v>
      </c>
      <c r="Q51">
        <v>725.69499599999995</v>
      </c>
      <c r="R51">
        <v>975.23319000000004</v>
      </c>
      <c r="S51">
        <v>855.08363599999996</v>
      </c>
      <c r="T51">
        <v>1138.479769</v>
      </c>
      <c r="U51">
        <v>622.69478900000001</v>
      </c>
      <c r="V51">
        <v>731.48858399999995</v>
      </c>
      <c r="W51">
        <v>1444.3302650000001</v>
      </c>
      <c r="X51">
        <v>1086.1168829999999</v>
      </c>
      <c r="Y51">
        <v>927.30612199999996</v>
      </c>
      <c r="Z51">
        <v>694.61391500000002</v>
      </c>
      <c r="AA51">
        <v>573.84444399999995</v>
      </c>
      <c r="AB51">
        <v>903.22191799999996</v>
      </c>
      <c r="AC51">
        <v>865.35360800000001</v>
      </c>
      <c r="AD51">
        <v>907.679799</v>
      </c>
      <c r="AE51">
        <v>583.94820000000004</v>
      </c>
      <c r="AF51" s="1">
        <f t="shared" si="0"/>
        <v>856.74421732142866</v>
      </c>
      <c r="AG51">
        <f t="shared" si="1"/>
        <v>233.2762287610642</v>
      </c>
    </row>
    <row r="52" spans="1:33">
      <c r="A52">
        <v>14</v>
      </c>
      <c r="C52">
        <v>143.36500000000001</v>
      </c>
      <c r="D52">
        <v>885.24015699999995</v>
      </c>
      <c r="E52">
        <v>1004.6950000000001</v>
      </c>
      <c r="F52">
        <v>843.582133</v>
      </c>
      <c r="G52">
        <v>868.37082799999996</v>
      </c>
      <c r="H52">
        <v>577.32804899999996</v>
      </c>
      <c r="I52">
        <v>788.04504499999996</v>
      </c>
      <c r="J52">
        <v>851.20387200000005</v>
      </c>
      <c r="K52">
        <v>791.47861699999999</v>
      </c>
      <c r="L52">
        <v>927.63457800000003</v>
      </c>
      <c r="M52">
        <v>507.190741</v>
      </c>
      <c r="N52">
        <v>957.92543000000001</v>
      </c>
      <c r="O52">
        <v>804.04695500000003</v>
      </c>
      <c r="P52">
        <v>921.27393600000005</v>
      </c>
      <c r="Q52">
        <v>719.80937300000005</v>
      </c>
      <c r="R52">
        <v>1003.012876</v>
      </c>
      <c r="S52">
        <v>904.90363600000001</v>
      </c>
      <c r="T52">
        <v>1021.516378</v>
      </c>
      <c r="U52">
        <v>632.89578200000005</v>
      </c>
      <c r="V52">
        <v>739.54033500000003</v>
      </c>
      <c r="W52">
        <v>1130.225547</v>
      </c>
      <c r="X52">
        <v>966.46399099999996</v>
      </c>
      <c r="Y52">
        <v>682.50291500000003</v>
      </c>
      <c r="Z52">
        <v>685.697135</v>
      </c>
      <c r="AA52">
        <v>681.612346</v>
      </c>
      <c r="AB52">
        <v>871.14383599999996</v>
      </c>
      <c r="AC52">
        <v>901.88556700000004</v>
      </c>
      <c r="AD52">
        <v>926.32449899999995</v>
      </c>
      <c r="AE52">
        <v>648.43107999999995</v>
      </c>
      <c r="AF52" s="1">
        <f t="shared" si="0"/>
        <v>830.14216560714272</v>
      </c>
      <c r="AG52">
        <f t="shared" si="1"/>
        <v>148.53975433191712</v>
      </c>
    </row>
    <row r="53" spans="1:33">
      <c r="A53">
        <v>15</v>
      </c>
      <c r="C53">
        <v>153.364</v>
      </c>
      <c r="D53">
        <v>1144.0177169999999</v>
      </c>
      <c r="E53">
        <v>1065.0566670000001</v>
      </c>
      <c r="F53">
        <v>625.502882</v>
      </c>
      <c r="G53">
        <v>876.73300400000005</v>
      </c>
      <c r="H53">
        <v>600.31829300000004</v>
      </c>
      <c r="I53">
        <v>798.25739999999996</v>
      </c>
      <c r="J53">
        <v>880.33029599999998</v>
      </c>
      <c r="K53">
        <v>662.74886300000003</v>
      </c>
      <c r="L53">
        <v>869.30255399999999</v>
      </c>
      <c r="M53">
        <v>503.23703699999999</v>
      </c>
      <c r="N53">
        <v>899.21988499999998</v>
      </c>
      <c r="O53">
        <v>798.01907600000004</v>
      </c>
      <c r="P53">
        <v>863.64450399999998</v>
      </c>
      <c r="Q53">
        <v>753.77045299999997</v>
      </c>
      <c r="R53">
        <v>976.87410599999998</v>
      </c>
      <c r="S53">
        <v>906.10181799999998</v>
      </c>
      <c r="T53">
        <v>996.82466299999999</v>
      </c>
      <c r="U53">
        <v>1552.1315139999999</v>
      </c>
      <c r="V53">
        <v>697.54794500000003</v>
      </c>
      <c r="W53">
        <v>999.37859600000002</v>
      </c>
      <c r="X53">
        <v>851.62219600000003</v>
      </c>
      <c r="Y53">
        <v>760.90524800000003</v>
      </c>
      <c r="Z53">
        <v>717.34788500000002</v>
      </c>
      <c r="AA53">
        <v>563.58395099999996</v>
      </c>
      <c r="AB53">
        <v>889.51369899999997</v>
      </c>
      <c r="AC53">
        <v>836.18453599999998</v>
      </c>
      <c r="AD53">
        <v>810.64971300000002</v>
      </c>
      <c r="AE53">
        <v>834.26163299999996</v>
      </c>
      <c r="AF53" s="1">
        <f t="shared" si="0"/>
        <v>847.61021907142833</v>
      </c>
      <c r="AG53">
        <f t="shared" si="1"/>
        <v>202.78655834583728</v>
      </c>
    </row>
    <row r="54" spans="1:33">
      <c r="A54">
        <v>16</v>
      </c>
      <c r="C54">
        <v>163.364</v>
      </c>
      <c r="D54">
        <v>1071.370079</v>
      </c>
      <c r="E54">
        <v>933.73666700000001</v>
      </c>
      <c r="F54">
        <v>576.520173</v>
      </c>
      <c r="G54">
        <v>1274.976514</v>
      </c>
      <c r="H54">
        <v>662.46951200000001</v>
      </c>
      <c r="I54">
        <v>769.58944699999995</v>
      </c>
      <c r="J54">
        <v>576.52277900000001</v>
      </c>
      <c r="K54">
        <v>766.15650600000004</v>
      </c>
      <c r="L54">
        <v>912.11100199999998</v>
      </c>
      <c r="M54">
        <v>507.40740699999998</v>
      </c>
      <c r="N54">
        <v>942.21223699999996</v>
      </c>
      <c r="O54">
        <v>744.32575199999997</v>
      </c>
      <c r="P54">
        <v>783.36524799999995</v>
      </c>
      <c r="Q54">
        <v>757.67037300000004</v>
      </c>
      <c r="R54">
        <v>963.29184499999997</v>
      </c>
      <c r="S54">
        <v>820.06363599999997</v>
      </c>
      <c r="T54">
        <v>1015.884393</v>
      </c>
      <c r="U54">
        <v>909.39206000000001</v>
      </c>
      <c r="V54">
        <v>639.22069999999997</v>
      </c>
      <c r="W54">
        <v>1087.1576520000001</v>
      </c>
      <c r="X54">
        <v>883.38370699999996</v>
      </c>
      <c r="Y54">
        <v>1084.1195339999999</v>
      </c>
      <c r="Z54">
        <v>691.88403800000003</v>
      </c>
      <c r="AA54">
        <v>595.37530900000002</v>
      </c>
      <c r="AB54">
        <v>941.78356199999996</v>
      </c>
      <c r="AC54">
        <v>882.98556699999995</v>
      </c>
      <c r="AD54">
        <v>811.29584499999999</v>
      </c>
      <c r="AE54">
        <v>614.03072899999995</v>
      </c>
      <c r="AF54" s="1">
        <f t="shared" si="0"/>
        <v>829.2250811785716</v>
      </c>
      <c r="AG54">
        <f t="shared" si="1"/>
        <v>186.04501926493575</v>
      </c>
    </row>
    <row r="55" spans="1:33">
      <c r="A55">
        <v>17</v>
      </c>
      <c r="C55">
        <v>173.39500000000001</v>
      </c>
      <c r="D55">
        <v>1024.5866140000001</v>
      </c>
      <c r="E55">
        <v>872.34833300000003</v>
      </c>
      <c r="F55">
        <v>552.677233</v>
      </c>
      <c r="G55">
        <v>1068.8121140000001</v>
      </c>
      <c r="H55">
        <v>636.51951199999996</v>
      </c>
      <c r="I55">
        <v>837.93178899999998</v>
      </c>
      <c r="J55">
        <v>672.90660600000001</v>
      </c>
      <c r="K55">
        <v>794.96815300000003</v>
      </c>
      <c r="L55">
        <v>928.77897800000005</v>
      </c>
      <c r="M55">
        <v>507.92962999999997</v>
      </c>
      <c r="N55">
        <v>906.92925400000001</v>
      </c>
      <c r="O55">
        <v>669.73294199999998</v>
      </c>
      <c r="P55">
        <v>706.596631</v>
      </c>
      <c r="Q55">
        <v>726.36139800000001</v>
      </c>
      <c r="R55">
        <v>934.78254600000002</v>
      </c>
      <c r="S55">
        <v>824.62727299999995</v>
      </c>
      <c r="T55">
        <v>973.734104</v>
      </c>
      <c r="U55">
        <v>614.07940399999995</v>
      </c>
      <c r="V55">
        <v>666.48858399999995</v>
      </c>
      <c r="W55">
        <v>1124.082854</v>
      </c>
      <c r="X55">
        <v>953.28217199999995</v>
      </c>
      <c r="Y55">
        <v>1372.185131</v>
      </c>
      <c r="Z55">
        <v>686.16780400000005</v>
      </c>
      <c r="AA55">
        <v>605.20246899999995</v>
      </c>
      <c r="AB55">
        <v>914.21917800000006</v>
      </c>
      <c r="AC55">
        <v>786.91030899999998</v>
      </c>
      <c r="AD55">
        <v>804.52793699999995</v>
      </c>
      <c r="AE55">
        <v>542.70500400000003</v>
      </c>
      <c r="AF55" s="1">
        <f t="shared" si="0"/>
        <v>811.07406985714272</v>
      </c>
      <c r="AG55">
        <f t="shared" si="1"/>
        <v>198.33209478503994</v>
      </c>
    </row>
    <row r="56" spans="1:33">
      <c r="A56">
        <v>18</v>
      </c>
      <c r="C56">
        <v>183.363</v>
      </c>
      <c r="D56">
        <v>871.65747999999996</v>
      </c>
      <c r="E56">
        <v>991.30833299999995</v>
      </c>
      <c r="F56">
        <v>586.955331</v>
      </c>
      <c r="G56">
        <v>986.24969099999998</v>
      </c>
      <c r="H56">
        <v>572.74878000000001</v>
      </c>
      <c r="I56">
        <v>874.02960099999996</v>
      </c>
      <c r="J56">
        <v>842.00341700000001</v>
      </c>
      <c r="K56">
        <v>735.824386</v>
      </c>
      <c r="L56">
        <v>995.85559899999998</v>
      </c>
      <c r="M56">
        <v>524.77036999999996</v>
      </c>
      <c r="N56">
        <v>902.64627199999995</v>
      </c>
      <c r="O56">
        <v>651.52971400000001</v>
      </c>
      <c r="P56">
        <v>694.47694999999999</v>
      </c>
      <c r="Q56">
        <v>706.319301</v>
      </c>
      <c r="R56">
        <v>881.10157400000003</v>
      </c>
      <c r="S56">
        <v>963.28181800000004</v>
      </c>
      <c r="T56">
        <v>925.59922900000004</v>
      </c>
      <c r="U56">
        <v>535.93796499999996</v>
      </c>
      <c r="V56">
        <v>648.22983299999999</v>
      </c>
      <c r="W56">
        <v>1081.7986189999999</v>
      </c>
      <c r="X56">
        <v>900.02125100000001</v>
      </c>
      <c r="Y56">
        <v>958.75364400000001</v>
      </c>
      <c r="Z56">
        <v>654.31105000000002</v>
      </c>
      <c r="AA56">
        <v>582.81481499999995</v>
      </c>
      <c r="AB56">
        <v>880.67397300000005</v>
      </c>
      <c r="AC56">
        <v>806.82886599999995</v>
      </c>
      <c r="AD56">
        <v>835.66618900000003</v>
      </c>
      <c r="AE56">
        <v>618.88586499999997</v>
      </c>
      <c r="AF56" s="1">
        <f t="shared" si="0"/>
        <v>793.22428271428566</v>
      </c>
      <c r="AG56">
        <f t="shared" si="1"/>
        <v>162.79401373321727</v>
      </c>
    </row>
    <row r="57" spans="1:33">
      <c r="A57">
        <v>19</v>
      </c>
      <c r="C57">
        <v>193.363</v>
      </c>
      <c r="D57">
        <v>806.43897600000003</v>
      </c>
      <c r="E57">
        <v>1135.7466669999999</v>
      </c>
      <c r="F57">
        <v>613.193084</v>
      </c>
      <c r="G57">
        <v>1091.8615569999999</v>
      </c>
      <c r="H57">
        <v>541.05243900000005</v>
      </c>
      <c r="I57">
        <v>777.74646099999995</v>
      </c>
      <c r="J57">
        <v>519.06833700000004</v>
      </c>
      <c r="K57">
        <v>726.64422200000001</v>
      </c>
      <c r="L57">
        <v>899.05893900000001</v>
      </c>
      <c r="M57">
        <v>522.54074100000003</v>
      </c>
      <c r="N57">
        <v>868.590822</v>
      </c>
      <c r="O57">
        <v>663.20836399999996</v>
      </c>
      <c r="P57">
        <v>722.60815600000001</v>
      </c>
      <c r="Q57">
        <v>661.75059599999997</v>
      </c>
      <c r="R57">
        <v>853.625179</v>
      </c>
      <c r="S57">
        <v>912.62181799999996</v>
      </c>
      <c r="T57">
        <v>885.19653200000005</v>
      </c>
      <c r="U57">
        <v>544.82133999999996</v>
      </c>
      <c r="V57">
        <v>640.86757999999998</v>
      </c>
      <c r="W57">
        <v>1071.1242810000001</v>
      </c>
      <c r="X57">
        <v>836.72727299999997</v>
      </c>
      <c r="Y57">
        <v>754.58308999999997</v>
      </c>
      <c r="Z57">
        <v>589.59481600000004</v>
      </c>
      <c r="AA57">
        <v>578.48765400000002</v>
      </c>
      <c r="AB57">
        <v>782.58630100000005</v>
      </c>
      <c r="AC57">
        <v>782.48350500000004</v>
      </c>
      <c r="AD57">
        <v>818.57306600000004</v>
      </c>
      <c r="AE57">
        <v>654.89815599999997</v>
      </c>
      <c r="AF57" s="1">
        <f t="shared" si="0"/>
        <v>759.13214114285711</v>
      </c>
      <c r="AG57">
        <f t="shared" si="1"/>
        <v>169.83378872242488</v>
      </c>
    </row>
    <row r="58" spans="1:33">
      <c r="A58">
        <v>20</v>
      </c>
      <c r="B58">
        <v>200</v>
      </c>
      <c r="C58">
        <v>203.37799999999999</v>
      </c>
      <c r="D58">
        <v>857.31102399999997</v>
      </c>
      <c r="E58">
        <v>1019.196667</v>
      </c>
      <c r="F58">
        <v>695</v>
      </c>
      <c r="G58">
        <v>992.34734200000003</v>
      </c>
      <c r="H58">
        <v>555.19268299999999</v>
      </c>
      <c r="I58">
        <v>755.519949</v>
      </c>
      <c r="J58">
        <v>439.17881499999999</v>
      </c>
      <c r="K58">
        <v>744.50045499999999</v>
      </c>
      <c r="L58">
        <v>893.93025499999999</v>
      </c>
      <c r="M58">
        <v>514.10925899999995</v>
      </c>
      <c r="N58">
        <v>775.31166299999995</v>
      </c>
      <c r="O58">
        <v>738.83932500000003</v>
      </c>
      <c r="P58">
        <v>737.78634799999998</v>
      </c>
      <c r="Q58">
        <v>625.15091299999995</v>
      </c>
      <c r="R58">
        <v>814.17310399999997</v>
      </c>
      <c r="S58">
        <v>777.69636400000002</v>
      </c>
      <c r="T58">
        <v>831.421965</v>
      </c>
      <c r="U58">
        <v>673.53349900000001</v>
      </c>
      <c r="V58">
        <v>589.76864499999999</v>
      </c>
      <c r="W58">
        <v>1022.4856160000001</v>
      </c>
      <c r="X58">
        <v>915.41558399999997</v>
      </c>
      <c r="Y58">
        <v>867.86588900000004</v>
      </c>
      <c r="Z58">
        <v>621.10914100000002</v>
      </c>
      <c r="AA58">
        <v>508.57160499999998</v>
      </c>
      <c r="AB58">
        <v>972.94246599999997</v>
      </c>
      <c r="AC58">
        <v>810.23195899999996</v>
      </c>
      <c r="AD58">
        <v>744.96991400000002</v>
      </c>
      <c r="AE58">
        <v>616.92186100000004</v>
      </c>
      <c r="AF58" s="1">
        <f t="shared" si="0"/>
        <v>753.94579678571438</v>
      </c>
      <c r="AG58">
        <f t="shared" si="1"/>
        <v>158.38212649741698</v>
      </c>
    </row>
    <row r="59" spans="1:33">
      <c r="A59">
        <v>21</v>
      </c>
      <c r="C59">
        <v>213.37799999999999</v>
      </c>
      <c r="D59">
        <v>804.54527599999994</v>
      </c>
      <c r="E59">
        <v>859.88166699999999</v>
      </c>
      <c r="F59">
        <v>789.318444</v>
      </c>
      <c r="G59">
        <v>994.12855400000001</v>
      </c>
      <c r="H59">
        <v>560.56951200000003</v>
      </c>
      <c r="I59">
        <v>735.48133800000005</v>
      </c>
      <c r="J59">
        <v>477.90546699999999</v>
      </c>
      <c r="K59">
        <v>728.56323899999995</v>
      </c>
      <c r="L59">
        <v>883.84675800000002</v>
      </c>
      <c r="M59">
        <v>564.574074</v>
      </c>
      <c r="N59">
        <v>734.87380499999995</v>
      </c>
      <c r="O59">
        <v>657.21716800000002</v>
      </c>
      <c r="P59">
        <v>714.64805000000001</v>
      </c>
      <c r="Q59">
        <v>620.53057999999999</v>
      </c>
      <c r="R59">
        <v>799.97997099999998</v>
      </c>
      <c r="S59">
        <v>697.14363600000001</v>
      </c>
      <c r="T59">
        <v>820.89980700000001</v>
      </c>
      <c r="U59">
        <v>999.66997500000002</v>
      </c>
      <c r="V59">
        <v>585.846271</v>
      </c>
      <c r="W59">
        <v>1204.8527039999999</v>
      </c>
      <c r="X59">
        <v>938.57142899999997</v>
      </c>
      <c r="Y59">
        <v>1236.6064140000001</v>
      </c>
      <c r="Z59">
        <v>607.86630300000002</v>
      </c>
      <c r="AA59">
        <v>521.10864200000003</v>
      </c>
      <c r="AB59">
        <v>1005.9</v>
      </c>
      <c r="AC59">
        <v>827.82474200000001</v>
      </c>
      <c r="AD59">
        <v>698.27292299999999</v>
      </c>
      <c r="AE59">
        <v>579.01580300000001</v>
      </c>
      <c r="AF59" s="1">
        <f t="shared" si="0"/>
        <v>773.20151971428572</v>
      </c>
      <c r="AG59">
        <f t="shared" si="1"/>
        <v>193.00165281322833</v>
      </c>
    </row>
    <row r="60" spans="1:33">
      <c r="A60">
        <v>22</v>
      </c>
      <c r="C60">
        <v>223.471</v>
      </c>
      <c r="D60">
        <v>679.94881899999996</v>
      </c>
      <c r="E60">
        <v>880.14166699999998</v>
      </c>
      <c r="F60">
        <v>826.811239</v>
      </c>
      <c r="G60">
        <v>1041.8887520000001</v>
      </c>
      <c r="H60">
        <v>595.61951199999999</v>
      </c>
      <c r="I60">
        <v>779.02702699999998</v>
      </c>
      <c r="J60">
        <v>834.98519399999998</v>
      </c>
      <c r="K60">
        <v>750.903549</v>
      </c>
      <c r="L60">
        <v>939.69744600000001</v>
      </c>
      <c r="M60">
        <v>535.01666699999998</v>
      </c>
      <c r="N60">
        <v>677.40726600000005</v>
      </c>
      <c r="O60">
        <v>767.18268499999999</v>
      </c>
      <c r="P60">
        <v>708.83155999999997</v>
      </c>
      <c r="Q60">
        <v>606.59332800000004</v>
      </c>
      <c r="R60">
        <v>803.59084399999995</v>
      </c>
      <c r="S60">
        <v>676.79272700000001</v>
      </c>
      <c r="T60">
        <v>804.14258199999995</v>
      </c>
      <c r="U60">
        <v>1000.69727</v>
      </c>
      <c r="V60">
        <v>546.95129399999996</v>
      </c>
      <c r="W60">
        <v>1026.3383200000001</v>
      </c>
      <c r="X60">
        <v>893.18063800000004</v>
      </c>
      <c r="Y60">
        <v>1081.9533530000001</v>
      </c>
      <c r="Z60">
        <v>570.32332899999994</v>
      </c>
      <c r="AA60">
        <v>522.79629599999998</v>
      </c>
      <c r="AB60">
        <v>863.03972599999997</v>
      </c>
      <c r="AC60">
        <v>748.13195900000005</v>
      </c>
      <c r="AD60">
        <v>717.89971300000002</v>
      </c>
      <c r="AE60">
        <v>614.66637400000002</v>
      </c>
      <c r="AF60" s="1">
        <f t="shared" si="0"/>
        <v>767.66282628571423</v>
      </c>
      <c r="AG60">
        <f t="shared" si="1"/>
        <v>159.21853712373027</v>
      </c>
    </row>
    <row r="61" spans="1:33">
      <c r="A61">
        <v>23</v>
      </c>
      <c r="C61">
        <v>233.37700000000001</v>
      </c>
      <c r="D61">
        <v>697.45275600000002</v>
      </c>
      <c r="E61">
        <v>884.31</v>
      </c>
      <c r="F61">
        <v>726.123919</v>
      </c>
      <c r="G61">
        <v>1083.8875149999999</v>
      </c>
      <c r="H61">
        <v>676.20487800000001</v>
      </c>
      <c r="I61">
        <v>789.13256100000001</v>
      </c>
      <c r="J61">
        <v>734.35877000000005</v>
      </c>
      <c r="K61">
        <v>675.245678</v>
      </c>
      <c r="L61">
        <v>831.489194</v>
      </c>
      <c r="M61">
        <v>587.00370399999997</v>
      </c>
      <c r="N61">
        <v>719.44550700000002</v>
      </c>
      <c r="O61">
        <v>667.60454900000002</v>
      </c>
      <c r="P61">
        <v>710.47340399999996</v>
      </c>
      <c r="Q61">
        <v>616.83876099999998</v>
      </c>
      <c r="R61">
        <v>758.22603700000002</v>
      </c>
      <c r="S61">
        <v>734.35454500000003</v>
      </c>
      <c r="T61">
        <v>841.15221599999995</v>
      </c>
      <c r="U61">
        <v>739.53349900000001</v>
      </c>
      <c r="V61">
        <v>576.92085199999997</v>
      </c>
      <c r="W61">
        <v>958.99539700000003</v>
      </c>
      <c r="X61">
        <v>700.62573799999996</v>
      </c>
      <c r="Y61">
        <v>809.011662</v>
      </c>
      <c r="Z61">
        <v>533.41473399999995</v>
      </c>
      <c r="AA61">
        <v>499.880247</v>
      </c>
      <c r="AB61">
        <v>973.03013699999997</v>
      </c>
      <c r="AC61">
        <v>739.25979400000006</v>
      </c>
      <c r="AD61">
        <v>714.33452699999998</v>
      </c>
      <c r="AE61">
        <v>629.84021099999995</v>
      </c>
      <c r="AF61" s="1">
        <f t="shared" si="0"/>
        <v>736.00538542857146</v>
      </c>
      <c r="AG61">
        <f t="shared" si="1"/>
        <v>131.05360325709418</v>
      </c>
    </row>
    <row r="62" spans="1:33">
      <c r="A62">
        <v>24</v>
      </c>
      <c r="C62">
        <v>243.37700000000001</v>
      </c>
      <c r="D62">
        <v>794</v>
      </c>
      <c r="E62">
        <v>899.74166700000001</v>
      </c>
      <c r="F62">
        <v>645.110951</v>
      </c>
      <c r="G62">
        <v>1016.4425220000001</v>
      </c>
      <c r="H62">
        <v>777.96097599999996</v>
      </c>
      <c r="I62">
        <v>739.88159599999994</v>
      </c>
      <c r="J62">
        <v>702.914579</v>
      </c>
      <c r="K62">
        <v>647.855323</v>
      </c>
      <c r="L62">
        <v>735.74361499999998</v>
      </c>
      <c r="M62">
        <v>652.54814799999997</v>
      </c>
      <c r="N62">
        <v>740.30783899999994</v>
      </c>
      <c r="O62">
        <v>572.19589099999996</v>
      </c>
      <c r="P62">
        <v>706.695922</v>
      </c>
      <c r="Q62">
        <v>667.34233500000005</v>
      </c>
      <c r="R62">
        <v>743.88269000000003</v>
      </c>
      <c r="S62">
        <v>795.02181800000005</v>
      </c>
      <c r="T62">
        <v>859.44123300000001</v>
      </c>
      <c r="U62">
        <v>641.82382099999995</v>
      </c>
      <c r="V62">
        <v>570.22374400000001</v>
      </c>
      <c r="W62">
        <v>1054.38435</v>
      </c>
      <c r="X62">
        <v>677.60094500000002</v>
      </c>
      <c r="Y62">
        <v>755.88484000000005</v>
      </c>
      <c r="Z62">
        <v>555.784447</v>
      </c>
      <c r="AA62">
        <v>555.27901199999997</v>
      </c>
      <c r="AB62">
        <v>936.62054799999999</v>
      </c>
      <c r="AC62">
        <v>748.79175299999997</v>
      </c>
      <c r="AD62">
        <v>693.42192</v>
      </c>
      <c r="AE62">
        <v>680.78402100000005</v>
      </c>
      <c r="AF62" s="1">
        <f t="shared" si="0"/>
        <v>734.56023235714292</v>
      </c>
      <c r="AG62">
        <f t="shared" si="1"/>
        <v>127.33358566547784</v>
      </c>
    </row>
    <row r="63" spans="1:33">
      <c r="A63">
        <v>25</v>
      </c>
      <c r="C63">
        <v>253.37700000000001</v>
      </c>
      <c r="D63">
        <v>1013.366142</v>
      </c>
      <c r="E63">
        <v>976.54166699999996</v>
      </c>
      <c r="F63">
        <v>651.868876</v>
      </c>
      <c r="G63">
        <v>1011.194067</v>
      </c>
      <c r="H63">
        <v>768.382927</v>
      </c>
      <c r="I63">
        <v>704.433719</v>
      </c>
      <c r="J63">
        <v>629.80409999999995</v>
      </c>
      <c r="K63">
        <v>727.27115600000002</v>
      </c>
      <c r="L63">
        <v>753.03831000000002</v>
      </c>
      <c r="M63">
        <v>564.96111099999996</v>
      </c>
      <c r="N63">
        <v>730.35564099999999</v>
      </c>
      <c r="O63">
        <v>611.92516499999999</v>
      </c>
      <c r="P63">
        <v>690.20301400000005</v>
      </c>
      <c r="Q63">
        <v>609.56155699999999</v>
      </c>
      <c r="R63">
        <v>725.73676699999999</v>
      </c>
      <c r="S63">
        <v>733.73636399999998</v>
      </c>
      <c r="T63">
        <v>835.687861</v>
      </c>
      <c r="U63">
        <v>636.34491300000002</v>
      </c>
      <c r="V63">
        <v>533.79147599999999</v>
      </c>
      <c r="W63">
        <v>1252.5972380000001</v>
      </c>
      <c r="X63">
        <v>699.89610400000004</v>
      </c>
      <c r="Y63">
        <v>747.769679</v>
      </c>
      <c r="Z63">
        <v>621.73942699999998</v>
      </c>
      <c r="AA63">
        <v>536.86790099999996</v>
      </c>
      <c r="AB63">
        <v>851.66301399999998</v>
      </c>
      <c r="AC63">
        <v>715.15154600000005</v>
      </c>
      <c r="AD63">
        <v>644.63610300000005</v>
      </c>
      <c r="AE63">
        <v>714.54170299999998</v>
      </c>
      <c r="AF63" s="1">
        <f t="shared" si="0"/>
        <v>739.03812671428591</v>
      </c>
      <c r="AG63">
        <f t="shared" si="1"/>
        <v>160.82073297402511</v>
      </c>
    </row>
    <row r="64" spans="1:33">
      <c r="A64">
        <v>26</v>
      </c>
      <c r="C64">
        <v>263.423</v>
      </c>
      <c r="D64">
        <v>909.24606300000005</v>
      </c>
      <c r="E64">
        <v>937.94333300000005</v>
      </c>
      <c r="F64">
        <v>752.293948</v>
      </c>
      <c r="G64">
        <v>821.18788600000005</v>
      </c>
      <c r="H64">
        <v>608.08658500000001</v>
      </c>
      <c r="I64">
        <v>671.055341</v>
      </c>
      <c r="J64">
        <v>644.28018199999997</v>
      </c>
      <c r="K64">
        <v>675.15559599999995</v>
      </c>
      <c r="L64">
        <v>858.154224</v>
      </c>
      <c r="M64">
        <v>535.68518500000005</v>
      </c>
      <c r="N64">
        <v>724.99235199999998</v>
      </c>
      <c r="O64">
        <v>691.44387400000005</v>
      </c>
      <c r="P64">
        <v>662.71808499999997</v>
      </c>
      <c r="Q64">
        <v>545.28594099999998</v>
      </c>
      <c r="R64">
        <v>689.06008599999996</v>
      </c>
      <c r="S64">
        <v>718.06</v>
      </c>
      <c r="T64">
        <v>801.22543399999995</v>
      </c>
      <c r="U64">
        <v>730.25062000000003</v>
      </c>
      <c r="V64">
        <v>504.526636</v>
      </c>
      <c r="W64">
        <v>1280.823936</v>
      </c>
      <c r="X64">
        <v>715.95513600000004</v>
      </c>
      <c r="Y64">
        <v>981.488338</v>
      </c>
      <c r="Z64">
        <v>605.04502000000002</v>
      </c>
      <c r="AA64">
        <v>511.01357999999999</v>
      </c>
      <c r="AB64">
        <v>816.63287700000001</v>
      </c>
      <c r="AC64">
        <v>683.12371099999996</v>
      </c>
      <c r="AD64">
        <v>621.72063000000003</v>
      </c>
      <c r="AE64">
        <v>594.15539899999999</v>
      </c>
      <c r="AF64" s="1">
        <f t="shared" si="0"/>
        <v>724.66464278571436</v>
      </c>
      <c r="AG64">
        <f t="shared" si="1"/>
        <v>164.92958634085778</v>
      </c>
    </row>
    <row r="65" spans="1:33">
      <c r="A65">
        <v>27</v>
      </c>
      <c r="C65">
        <v>273.36</v>
      </c>
      <c r="D65">
        <v>733.06299200000001</v>
      </c>
      <c r="E65">
        <v>957.31166700000006</v>
      </c>
      <c r="F65">
        <v>758.945245</v>
      </c>
      <c r="G65">
        <v>871.64524100000006</v>
      </c>
      <c r="H65">
        <v>563.15975600000002</v>
      </c>
      <c r="I65">
        <v>672.31402800000001</v>
      </c>
      <c r="J65">
        <v>694.54783599999996</v>
      </c>
      <c r="K65">
        <v>662.09099200000003</v>
      </c>
      <c r="L65">
        <v>986.54027499999995</v>
      </c>
      <c r="M65">
        <v>517.85370399999999</v>
      </c>
      <c r="N65">
        <v>752.92925400000001</v>
      </c>
      <c r="O65">
        <v>719.92589899999996</v>
      </c>
      <c r="P65">
        <v>639.18794300000002</v>
      </c>
      <c r="Q65">
        <v>492.606831</v>
      </c>
      <c r="R65">
        <v>653.22174500000006</v>
      </c>
      <c r="S65">
        <v>650.13090899999997</v>
      </c>
      <c r="T65">
        <v>798.49711000000002</v>
      </c>
      <c r="U65">
        <v>903.59305199999994</v>
      </c>
      <c r="V65">
        <v>521.43683399999998</v>
      </c>
      <c r="W65">
        <v>1276.082854</v>
      </c>
      <c r="X65">
        <v>710.591499</v>
      </c>
      <c r="Y65">
        <v>982.79591800000003</v>
      </c>
      <c r="Z65">
        <v>536.64938600000005</v>
      </c>
      <c r="AA65">
        <v>537.93580199999997</v>
      </c>
      <c r="AB65">
        <v>833.16712299999995</v>
      </c>
      <c r="AC65">
        <v>688.32680400000004</v>
      </c>
      <c r="AD65">
        <v>583.10243600000001</v>
      </c>
      <c r="AE65">
        <v>583.391572</v>
      </c>
      <c r="AF65" s="1">
        <f t="shared" si="0"/>
        <v>724.32302525000011</v>
      </c>
      <c r="AG65">
        <f t="shared" si="1"/>
        <v>179.2549640605653</v>
      </c>
    </row>
    <row r="66" spans="1:33">
      <c r="A66">
        <v>28</v>
      </c>
      <c r="C66">
        <v>283.36</v>
      </c>
      <c r="D66">
        <v>680.10039400000005</v>
      </c>
      <c r="E66">
        <v>905.92333299999996</v>
      </c>
      <c r="F66">
        <v>644.20317</v>
      </c>
      <c r="G66">
        <v>938.63040799999999</v>
      </c>
      <c r="H66">
        <v>562.72195099999999</v>
      </c>
      <c r="I66">
        <v>670.16087500000003</v>
      </c>
      <c r="J66">
        <v>669.94646899999998</v>
      </c>
      <c r="K66">
        <v>663.55322999999999</v>
      </c>
      <c r="L66">
        <v>934.95972500000005</v>
      </c>
      <c r="M66">
        <v>519.97592599999996</v>
      </c>
      <c r="N66">
        <v>705.19311700000003</v>
      </c>
      <c r="O66">
        <v>612.95671300000004</v>
      </c>
      <c r="P66">
        <v>635.27659600000004</v>
      </c>
      <c r="Q66">
        <v>488.72120699999999</v>
      </c>
      <c r="R66">
        <v>625.96566499999994</v>
      </c>
      <c r="S66">
        <v>708.28</v>
      </c>
      <c r="T66">
        <v>786.75337200000001</v>
      </c>
      <c r="U66">
        <v>1191.8858560000001</v>
      </c>
      <c r="V66">
        <v>511.07458100000002</v>
      </c>
      <c r="W66">
        <v>1194.5281930000001</v>
      </c>
      <c r="X66">
        <v>721.19126300000005</v>
      </c>
      <c r="Y66">
        <v>766.52478099999996</v>
      </c>
      <c r="Z66">
        <v>515.11869000000002</v>
      </c>
      <c r="AA66">
        <v>544.00370399999997</v>
      </c>
      <c r="AB66">
        <v>831.73561600000005</v>
      </c>
      <c r="AC66">
        <v>656.98350500000004</v>
      </c>
      <c r="AD66">
        <v>606.54584499999999</v>
      </c>
      <c r="AE66">
        <v>672.20193200000006</v>
      </c>
      <c r="AF66" s="1">
        <f t="shared" si="0"/>
        <v>713.0398613214287</v>
      </c>
      <c r="AG66">
        <f t="shared" si="1"/>
        <v>181.70901737116802</v>
      </c>
    </row>
    <row r="67" spans="1:33">
      <c r="A67">
        <v>29</v>
      </c>
      <c r="C67">
        <v>293.39100000000002</v>
      </c>
      <c r="D67">
        <v>734.58661400000005</v>
      </c>
      <c r="E67">
        <v>982.52166699999998</v>
      </c>
      <c r="F67">
        <v>614.154179</v>
      </c>
      <c r="G67">
        <v>961.20766400000002</v>
      </c>
      <c r="H67">
        <v>594.06707300000005</v>
      </c>
      <c r="I67">
        <v>677.56241999999997</v>
      </c>
      <c r="J67">
        <v>612.740319</v>
      </c>
      <c r="K67">
        <v>689.62693400000001</v>
      </c>
      <c r="L67">
        <v>750.73575600000004</v>
      </c>
      <c r="M67">
        <v>504.59444400000001</v>
      </c>
      <c r="N67">
        <v>717.35755300000005</v>
      </c>
      <c r="O67">
        <v>560.59280999999999</v>
      </c>
      <c r="P67">
        <v>611.58333300000004</v>
      </c>
      <c r="Q67">
        <v>470.726767</v>
      </c>
      <c r="R67">
        <v>610.62947099999997</v>
      </c>
      <c r="S67">
        <v>704.02181800000005</v>
      </c>
      <c r="T67">
        <v>774.72447</v>
      </c>
      <c r="U67">
        <v>986.49131499999999</v>
      </c>
      <c r="V67">
        <v>509.59360700000002</v>
      </c>
      <c r="W67">
        <v>1032.005754</v>
      </c>
      <c r="X67">
        <v>624.35773300000005</v>
      </c>
      <c r="Y67">
        <v>704.37609299999997</v>
      </c>
      <c r="Z67">
        <v>496.23601600000001</v>
      </c>
      <c r="AA67">
        <v>518.96296299999995</v>
      </c>
      <c r="AB67">
        <v>823.34657500000003</v>
      </c>
      <c r="AC67">
        <v>642.93299000000002</v>
      </c>
      <c r="AD67">
        <v>583.28080199999999</v>
      </c>
      <c r="AE67">
        <v>723.405619</v>
      </c>
      <c r="AF67" s="1">
        <f t="shared" si="0"/>
        <v>686.30081282142874</v>
      </c>
      <c r="AG67">
        <f t="shared" si="1"/>
        <v>154.74074740940864</v>
      </c>
    </row>
    <row r="68" spans="1:33">
      <c r="A68">
        <v>30</v>
      </c>
      <c r="C68">
        <v>303.34399999999999</v>
      </c>
      <c r="D68">
        <v>712.01181099999997</v>
      </c>
      <c r="E68">
        <v>877.17</v>
      </c>
      <c r="F68">
        <v>599.680115</v>
      </c>
      <c r="G68">
        <v>868.38566100000003</v>
      </c>
      <c r="H68">
        <v>629.13414599999999</v>
      </c>
      <c r="I68">
        <v>679.95366799999999</v>
      </c>
      <c r="J68">
        <v>572.37243699999999</v>
      </c>
      <c r="K68">
        <v>665.10645999999997</v>
      </c>
      <c r="L68">
        <v>742.78389000000004</v>
      </c>
      <c r="M68">
        <v>512.39814799999999</v>
      </c>
      <c r="N68">
        <v>700.30210299999999</v>
      </c>
      <c r="O68">
        <v>642.502568</v>
      </c>
      <c r="P68">
        <v>611.86968100000001</v>
      </c>
      <c r="Q68">
        <v>450.33677499999999</v>
      </c>
      <c r="R68">
        <v>607.65379099999996</v>
      </c>
      <c r="S68">
        <v>643.49272699999995</v>
      </c>
      <c r="T68">
        <v>739.17148399999996</v>
      </c>
      <c r="U68">
        <v>800.85856100000001</v>
      </c>
      <c r="V68">
        <v>493.85844700000001</v>
      </c>
      <c r="W68">
        <v>908.41081699999995</v>
      </c>
      <c r="X68">
        <v>606.16765099999998</v>
      </c>
      <c r="Y68">
        <v>622.06413999999995</v>
      </c>
      <c r="Z68">
        <v>488.208731</v>
      </c>
      <c r="AA68">
        <v>475.84321</v>
      </c>
      <c r="AB68">
        <v>762.78767100000005</v>
      </c>
      <c r="AC68">
        <v>646.33608200000003</v>
      </c>
      <c r="AD68">
        <v>556.06590300000005</v>
      </c>
      <c r="AE68">
        <v>689.82879700000001</v>
      </c>
      <c r="AF68" s="1">
        <f t="shared" si="0"/>
        <v>653.74126696428596</v>
      </c>
      <c r="AG68">
        <f t="shared" si="1"/>
        <v>120.24278071082654</v>
      </c>
    </row>
    <row r="69" spans="1:33">
      <c r="A69">
        <v>31</v>
      </c>
      <c r="C69">
        <v>313.35899999999998</v>
      </c>
      <c r="D69">
        <v>667.20275600000002</v>
      </c>
      <c r="E69">
        <v>835.09333300000003</v>
      </c>
      <c r="F69">
        <v>611.136888</v>
      </c>
      <c r="G69">
        <v>812.06798500000002</v>
      </c>
      <c r="H69">
        <v>594.89512200000001</v>
      </c>
      <c r="I69">
        <v>642.50450499999999</v>
      </c>
      <c r="J69">
        <v>538.53530799999999</v>
      </c>
      <c r="K69">
        <v>632.04185600000005</v>
      </c>
      <c r="L69">
        <v>845.98035400000003</v>
      </c>
      <c r="M69">
        <v>574.69444399999998</v>
      </c>
      <c r="N69">
        <v>708.590822</v>
      </c>
      <c r="O69">
        <v>695.25238400000001</v>
      </c>
      <c r="P69">
        <v>594.77570900000001</v>
      </c>
      <c r="Q69">
        <v>438.17315300000001</v>
      </c>
      <c r="R69">
        <v>601.28040099999998</v>
      </c>
      <c r="S69">
        <v>646.11818200000005</v>
      </c>
      <c r="T69">
        <v>756.33333300000004</v>
      </c>
      <c r="U69">
        <v>686.11166300000002</v>
      </c>
      <c r="V69">
        <v>489.57534199999998</v>
      </c>
      <c r="W69">
        <v>815.75143800000001</v>
      </c>
      <c r="X69">
        <v>609.98229000000003</v>
      </c>
      <c r="Y69">
        <v>631.93294500000002</v>
      </c>
      <c r="Z69">
        <v>463.97271499999999</v>
      </c>
      <c r="AA69">
        <v>476.38148100000001</v>
      </c>
      <c r="AB69">
        <v>779.15205500000002</v>
      </c>
      <c r="AC69">
        <v>657.55773199999999</v>
      </c>
      <c r="AD69">
        <v>535.48280799999998</v>
      </c>
      <c r="AE69">
        <v>576.52414399999998</v>
      </c>
      <c r="AF69" s="1">
        <f t="shared" si="0"/>
        <v>639.89646957142861</v>
      </c>
      <c r="AG69">
        <f t="shared" si="1"/>
        <v>112.69923017245448</v>
      </c>
    </row>
    <row r="70" spans="1:33">
      <c r="A70">
        <v>32</v>
      </c>
      <c r="C70">
        <v>323.452</v>
      </c>
      <c r="D70">
        <v>696.46850400000005</v>
      </c>
      <c r="E70">
        <v>782.08166700000004</v>
      </c>
      <c r="F70">
        <v>680.556196</v>
      </c>
      <c r="G70">
        <v>809.19653900000003</v>
      </c>
      <c r="H70">
        <v>584.79512199999999</v>
      </c>
      <c r="I70">
        <v>598.64221399999997</v>
      </c>
      <c r="J70">
        <v>552.09908900000005</v>
      </c>
      <c r="K70">
        <v>638.67333900000006</v>
      </c>
      <c r="L70">
        <v>899.19842800000004</v>
      </c>
      <c r="M70">
        <v>583.58333300000004</v>
      </c>
      <c r="N70">
        <v>685.68068800000003</v>
      </c>
      <c r="O70">
        <v>623.712399</v>
      </c>
      <c r="P70">
        <v>599.91046100000005</v>
      </c>
      <c r="Q70">
        <v>438.26449600000001</v>
      </c>
      <c r="R70">
        <v>603.53504999999996</v>
      </c>
      <c r="S70">
        <v>625.24</v>
      </c>
      <c r="T70">
        <v>731.41618500000004</v>
      </c>
      <c r="U70">
        <v>624.50124100000005</v>
      </c>
      <c r="V70">
        <v>477.43683399999998</v>
      </c>
      <c r="W70">
        <v>813.62485600000002</v>
      </c>
      <c r="X70">
        <v>606.47933899999998</v>
      </c>
      <c r="Y70">
        <v>703.11224500000003</v>
      </c>
      <c r="Z70">
        <v>443.13506100000001</v>
      </c>
      <c r="AA70">
        <v>465.47407399999997</v>
      </c>
      <c r="AB70">
        <v>774.82191799999998</v>
      </c>
      <c r="AC70">
        <v>614.51855699999999</v>
      </c>
      <c r="AD70">
        <v>526.32879700000001</v>
      </c>
      <c r="AE70">
        <v>496.183494</v>
      </c>
      <c r="AF70" s="1">
        <f t="shared" si="0"/>
        <v>631.38107592857148</v>
      </c>
      <c r="AG70">
        <f t="shared" si="1"/>
        <v>117.46506639409269</v>
      </c>
    </row>
    <row r="71" spans="1:33">
      <c r="A71">
        <v>33</v>
      </c>
      <c r="C71">
        <v>333.43599999999998</v>
      </c>
      <c r="D71">
        <v>706.29724399999998</v>
      </c>
      <c r="E71">
        <v>813.32500000000005</v>
      </c>
      <c r="F71">
        <v>757.815562</v>
      </c>
      <c r="G71">
        <v>815.71693400000004</v>
      </c>
      <c r="H71">
        <v>574.30243900000005</v>
      </c>
      <c r="I71">
        <v>595.81982000000005</v>
      </c>
      <c r="J71">
        <v>506.312073</v>
      </c>
      <c r="K71">
        <v>687.35031800000002</v>
      </c>
      <c r="L71">
        <v>802.80058899999995</v>
      </c>
      <c r="M71">
        <v>540.91111100000001</v>
      </c>
      <c r="N71">
        <v>693.99808800000005</v>
      </c>
      <c r="O71">
        <v>618.45781399999998</v>
      </c>
      <c r="P71">
        <v>585.69148900000005</v>
      </c>
      <c r="Q71">
        <v>429.407466</v>
      </c>
      <c r="R71">
        <v>591.56795399999999</v>
      </c>
      <c r="S71">
        <v>650.43818199999998</v>
      </c>
      <c r="T71">
        <v>740.67822699999999</v>
      </c>
      <c r="U71">
        <v>831.791563</v>
      </c>
      <c r="V71">
        <v>472.51598200000001</v>
      </c>
      <c r="W71">
        <v>926.81127700000002</v>
      </c>
      <c r="X71">
        <v>566.60920899999996</v>
      </c>
      <c r="Y71">
        <v>816.18658900000003</v>
      </c>
      <c r="Z71">
        <v>427.05866300000002</v>
      </c>
      <c r="AA71">
        <v>481.4</v>
      </c>
      <c r="AB71">
        <v>743.73013700000001</v>
      </c>
      <c r="AC71">
        <v>592.48659799999996</v>
      </c>
      <c r="AD71">
        <v>508.566619</v>
      </c>
      <c r="AE71">
        <v>547.93415300000004</v>
      </c>
      <c r="AF71" s="1">
        <f t="shared" si="0"/>
        <v>643.78503928571445</v>
      </c>
      <c r="AG71">
        <f t="shared" si="1"/>
        <v>135.7498970221078</v>
      </c>
    </row>
    <row r="72" spans="1:33">
      <c r="A72">
        <v>34</v>
      </c>
      <c r="C72">
        <v>343.37400000000002</v>
      </c>
      <c r="D72">
        <v>683.31889799999999</v>
      </c>
      <c r="E72">
        <v>833.97500000000002</v>
      </c>
      <c r="F72">
        <v>724.54611</v>
      </c>
      <c r="G72">
        <v>813.37700900000004</v>
      </c>
      <c r="H72">
        <v>595.16341499999999</v>
      </c>
      <c r="I72">
        <v>589.49935600000003</v>
      </c>
      <c r="J72">
        <v>476.00455599999998</v>
      </c>
      <c r="K72">
        <v>625.11009999999999</v>
      </c>
      <c r="L72">
        <v>761.73477400000002</v>
      </c>
      <c r="M72">
        <v>535.07037000000003</v>
      </c>
      <c r="N72">
        <v>648.10898699999996</v>
      </c>
      <c r="O72">
        <v>619.53264899999999</v>
      </c>
      <c r="P72">
        <v>599.00709199999994</v>
      </c>
      <c r="Q72">
        <v>423.94837200000001</v>
      </c>
      <c r="R72">
        <v>582.02002900000002</v>
      </c>
      <c r="S72">
        <v>651.01090899999997</v>
      </c>
      <c r="T72">
        <v>725.70134900000005</v>
      </c>
      <c r="U72">
        <v>906.62282900000002</v>
      </c>
      <c r="V72">
        <v>455.14307500000001</v>
      </c>
      <c r="W72">
        <v>997.29919400000006</v>
      </c>
      <c r="X72">
        <v>552.328217</v>
      </c>
      <c r="Y72">
        <v>873.53352800000005</v>
      </c>
      <c r="Z72">
        <v>430.727149</v>
      </c>
      <c r="AA72">
        <v>457.26790099999999</v>
      </c>
      <c r="AB72">
        <v>759.46027400000003</v>
      </c>
      <c r="AC72">
        <v>574.17216499999995</v>
      </c>
      <c r="AD72">
        <v>521.12177699999995</v>
      </c>
      <c r="AE72">
        <v>600.87971900000002</v>
      </c>
      <c r="AF72" s="1">
        <f t="shared" si="0"/>
        <v>643.41731439285718</v>
      </c>
      <c r="AG72">
        <f t="shared" si="1"/>
        <v>149.09111710292632</v>
      </c>
    </row>
    <row r="73" spans="1:33">
      <c r="A73">
        <v>35</v>
      </c>
      <c r="C73">
        <v>353.404</v>
      </c>
      <c r="D73">
        <v>620.25393699999995</v>
      </c>
      <c r="E73">
        <v>811.60833300000002</v>
      </c>
      <c r="F73">
        <v>636.920749</v>
      </c>
      <c r="G73">
        <v>845.68356000000006</v>
      </c>
      <c r="H73">
        <v>595.59878000000003</v>
      </c>
      <c r="I73">
        <v>583.47104200000001</v>
      </c>
      <c r="J73">
        <v>445.88496600000002</v>
      </c>
      <c r="K73">
        <v>556.97998199999995</v>
      </c>
      <c r="L73">
        <v>768.79665999999997</v>
      </c>
      <c r="M73">
        <v>611.89444400000002</v>
      </c>
      <c r="N73">
        <v>641.63862300000005</v>
      </c>
      <c r="O73">
        <v>773.68672000000004</v>
      </c>
      <c r="P73">
        <v>594.86170200000004</v>
      </c>
      <c r="Q73">
        <v>414.84749799999997</v>
      </c>
      <c r="R73">
        <v>574.22603700000002</v>
      </c>
      <c r="S73">
        <v>628.15454499999998</v>
      </c>
      <c r="T73">
        <v>728.62427700000001</v>
      </c>
      <c r="U73">
        <v>637.47890800000005</v>
      </c>
      <c r="V73">
        <v>441.334855</v>
      </c>
      <c r="W73">
        <v>936.19217500000002</v>
      </c>
      <c r="X73">
        <v>562.118064</v>
      </c>
      <c r="Y73">
        <v>871.48104999999998</v>
      </c>
      <c r="Z73">
        <v>438.36971399999999</v>
      </c>
      <c r="AA73">
        <v>406.77530899999999</v>
      </c>
      <c r="AB73">
        <v>720.00410999999997</v>
      </c>
      <c r="AC73">
        <v>575.13814400000001</v>
      </c>
      <c r="AD73">
        <v>512.21561599999995</v>
      </c>
      <c r="AE73">
        <v>596.91571599999997</v>
      </c>
      <c r="AF73" s="1">
        <f t="shared" si="0"/>
        <v>626.11269699999991</v>
      </c>
      <c r="AG73">
        <f t="shared" si="1"/>
        <v>139.77417661735302</v>
      </c>
    </row>
    <row r="74" spans="1:33">
      <c r="A74">
        <v>36</v>
      </c>
      <c r="C74">
        <v>363.42</v>
      </c>
      <c r="D74">
        <v>595.67716499999995</v>
      </c>
      <c r="E74">
        <v>750.28833299999997</v>
      </c>
      <c r="F74">
        <v>635.217579</v>
      </c>
      <c r="G74">
        <v>828.75278100000003</v>
      </c>
      <c r="H74">
        <v>620.50121999999999</v>
      </c>
      <c r="I74">
        <v>580.92792799999995</v>
      </c>
      <c r="J74">
        <v>426.37699300000003</v>
      </c>
      <c r="K74">
        <v>566.37579600000004</v>
      </c>
      <c r="L74">
        <v>799.61591399999998</v>
      </c>
      <c r="M74">
        <v>673.85925899999995</v>
      </c>
      <c r="N74">
        <v>666.56787799999995</v>
      </c>
      <c r="O74">
        <v>698.300073</v>
      </c>
      <c r="P74">
        <v>584.15514199999996</v>
      </c>
      <c r="Q74">
        <v>407.39634599999999</v>
      </c>
      <c r="R74">
        <v>570.02145900000005</v>
      </c>
      <c r="S74">
        <v>612.88727300000005</v>
      </c>
      <c r="T74">
        <v>745.99614599999995</v>
      </c>
      <c r="U74">
        <v>549.488834</v>
      </c>
      <c r="V74">
        <v>467.03348599999998</v>
      </c>
      <c r="W74">
        <v>913.29689299999995</v>
      </c>
      <c r="X74">
        <v>523.33057899999994</v>
      </c>
      <c r="Y74">
        <v>785.59475199999997</v>
      </c>
      <c r="Z74">
        <v>434.70804900000002</v>
      </c>
      <c r="AA74">
        <v>393.07283999999999</v>
      </c>
      <c r="AB74">
        <v>699.91095900000005</v>
      </c>
      <c r="AC74">
        <v>569.52268000000004</v>
      </c>
      <c r="AD74">
        <v>511.48495700000001</v>
      </c>
      <c r="AE74">
        <v>556.44337099999996</v>
      </c>
      <c r="AF74" s="1">
        <f t="shared" si="0"/>
        <v>613.10016732142867</v>
      </c>
      <c r="AG74">
        <f t="shared" si="1"/>
        <v>132.22371769041223</v>
      </c>
    </row>
    <row r="75" spans="1:33">
      <c r="A75">
        <v>37</v>
      </c>
      <c r="C75">
        <v>373.48200000000003</v>
      </c>
      <c r="D75">
        <v>563.37401599999998</v>
      </c>
      <c r="E75">
        <v>657.04833299999996</v>
      </c>
      <c r="F75">
        <v>645.348703</v>
      </c>
      <c r="G75">
        <v>787.97033399999998</v>
      </c>
      <c r="H75">
        <v>671.26951199999996</v>
      </c>
      <c r="I75">
        <v>563.77734899999996</v>
      </c>
      <c r="J75">
        <v>427.298405</v>
      </c>
      <c r="K75">
        <v>569.95996400000001</v>
      </c>
      <c r="L75">
        <v>839.96660099999997</v>
      </c>
      <c r="M75">
        <v>666.32592599999998</v>
      </c>
      <c r="N75">
        <v>659.08030599999995</v>
      </c>
      <c r="O75">
        <v>599.41892900000005</v>
      </c>
      <c r="P75">
        <v>587.30939699999999</v>
      </c>
      <c r="Q75">
        <v>410.88482900000002</v>
      </c>
      <c r="R75">
        <v>566.10157400000003</v>
      </c>
      <c r="S75">
        <v>613.11090899999999</v>
      </c>
      <c r="T75">
        <v>731.36030800000003</v>
      </c>
      <c r="U75">
        <v>563.24069499999996</v>
      </c>
      <c r="V75">
        <v>457.52511399999997</v>
      </c>
      <c r="W75">
        <v>836.27963199999999</v>
      </c>
      <c r="X75">
        <v>498.25147600000003</v>
      </c>
      <c r="Y75">
        <v>720.98396500000001</v>
      </c>
      <c r="Z75">
        <v>438.10368299999999</v>
      </c>
      <c r="AA75">
        <v>397.22592600000002</v>
      </c>
      <c r="AB75">
        <v>709.61780799999997</v>
      </c>
      <c r="AC75">
        <v>557.50824699999998</v>
      </c>
      <c r="AD75">
        <v>507.613181</v>
      </c>
      <c r="AE75">
        <v>557.67603199999996</v>
      </c>
      <c r="AF75" s="1">
        <f t="shared" si="0"/>
        <v>600.12968407142853</v>
      </c>
      <c r="AG75">
        <f t="shared" si="1"/>
        <v>120.65022222188061</v>
      </c>
    </row>
    <row r="76" spans="1:33">
      <c r="A76">
        <v>38</v>
      </c>
      <c r="C76">
        <v>383.48099999999999</v>
      </c>
      <c r="D76">
        <v>564.02952800000003</v>
      </c>
      <c r="E76">
        <v>631.57666700000004</v>
      </c>
      <c r="F76">
        <v>661.525937</v>
      </c>
      <c r="G76">
        <v>712.01483299999995</v>
      </c>
      <c r="H76">
        <v>738.32926799999996</v>
      </c>
      <c r="I76">
        <v>552.51737500000002</v>
      </c>
      <c r="J76">
        <v>412.01025099999998</v>
      </c>
      <c r="K76">
        <v>546.30209300000001</v>
      </c>
      <c r="L76">
        <v>769.17092300000002</v>
      </c>
      <c r="M76">
        <v>653.32222200000001</v>
      </c>
      <c r="N76">
        <v>659.84321199999999</v>
      </c>
      <c r="O76">
        <v>540.41085799999996</v>
      </c>
      <c r="P76">
        <v>576.18262400000003</v>
      </c>
      <c r="Q76">
        <v>416.52501999999998</v>
      </c>
      <c r="R76">
        <v>568.74964199999999</v>
      </c>
      <c r="S76">
        <v>581.37818200000004</v>
      </c>
      <c r="T76">
        <v>726.48554899999999</v>
      </c>
      <c r="U76">
        <v>652.30024800000001</v>
      </c>
      <c r="V76">
        <v>449.06240500000001</v>
      </c>
      <c r="W76">
        <v>785.03567299999997</v>
      </c>
      <c r="X76">
        <v>480.54781600000001</v>
      </c>
      <c r="Y76">
        <v>662.11224500000003</v>
      </c>
      <c r="Z76">
        <v>438.06957699999998</v>
      </c>
      <c r="AA76">
        <v>397.68148100000002</v>
      </c>
      <c r="AB76">
        <v>663.10274000000004</v>
      </c>
      <c r="AC76">
        <v>540.40721599999995</v>
      </c>
      <c r="AD76">
        <v>504.65830899999997</v>
      </c>
      <c r="AE76">
        <v>603.01141399999995</v>
      </c>
      <c r="AF76" s="1">
        <f t="shared" si="0"/>
        <v>588.79868957142855</v>
      </c>
      <c r="AG76">
        <f t="shared" si="1"/>
        <v>109.97293255624828</v>
      </c>
    </row>
    <row r="77" spans="1:33">
      <c r="A77">
        <v>39</v>
      </c>
      <c r="C77">
        <v>393.46600000000001</v>
      </c>
      <c r="D77">
        <v>542.28149599999995</v>
      </c>
      <c r="E77">
        <v>646.81333299999994</v>
      </c>
      <c r="F77">
        <v>580.694524</v>
      </c>
      <c r="G77">
        <v>671.42892500000005</v>
      </c>
      <c r="H77">
        <v>807.19390199999998</v>
      </c>
      <c r="I77">
        <v>537.00128700000005</v>
      </c>
      <c r="J77">
        <v>413.28929399999998</v>
      </c>
      <c r="K77">
        <v>545.091902</v>
      </c>
      <c r="L77">
        <v>758.00098200000002</v>
      </c>
      <c r="M77">
        <v>584.21111099999996</v>
      </c>
      <c r="N77">
        <v>664.26386200000002</v>
      </c>
      <c r="O77">
        <v>580.30741</v>
      </c>
      <c r="P77">
        <v>571.35460999999998</v>
      </c>
      <c r="Q77">
        <v>429.74900700000001</v>
      </c>
      <c r="R77">
        <v>556.39341899999999</v>
      </c>
      <c r="S77">
        <v>559.40181800000005</v>
      </c>
      <c r="T77">
        <v>729.14258199999995</v>
      </c>
      <c r="U77">
        <v>758.96277899999995</v>
      </c>
      <c r="V77">
        <v>450.78386599999999</v>
      </c>
      <c r="W77">
        <v>795.051784</v>
      </c>
      <c r="X77">
        <v>475.806375</v>
      </c>
      <c r="Y77">
        <v>609.79446099999996</v>
      </c>
      <c r="Z77">
        <v>434.151432</v>
      </c>
      <c r="AA77">
        <v>409.783951</v>
      </c>
      <c r="AB77">
        <v>628.85205499999995</v>
      </c>
      <c r="AC77">
        <v>520.46804099999997</v>
      </c>
      <c r="AD77">
        <v>515.023639</v>
      </c>
      <c r="AE77">
        <v>585.599649</v>
      </c>
      <c r="AF77" s="1">
        <f t="shared" si="0"/>
        <v>584.31776771428565</v>
      </c>
      <c r="AG77">
        <f t="shared" si="1"/>
        <v>113.53317587667722</v>
      </c>
    </row>
    <row r="78" spans="1:33">
      <c r="A78">
        <v>40</v>
      </c>
      <c r="B78">
        <v>400</v>
      </c>
      <c r="C78">
        <v>403.46499999999997</v>
      </c>
      <c r="D78">
        <v>544.39763800000003</v>
      </c>
      <c r="E78">
        <v>700.44333300000005</v>
      </c>
      <c r="F78">
        <v>555.194524</v>
      </c>
      <c r="G78">
        <v>683.74041999999997</v>
      </c>
      <c r="H78">
        <v>741.95731699999999</v>
      </c>
      <c r="I78">
        <v>529.22908600000005</v>
      </c>
      <c r="J78">
        <v>421.29043300000001</v>
      </c>
      <c r="K78">
        <v>531.30118300000004</v>
      </c>
      <c r="L78">
        <v>781.38703299999997</v>
      </c>
      <c r="M78">
        <v>566.21481500000004</v>
      </c>
      <c r="N78">
        <v>663.13575500000002</v>
      </c>
      <c r="O78">
        <v>632.10271499999999</v>
      </c>
      <c r="P78">
        <v>570.80851099999995</v>
      </c>
      <c r="Q78">
        <v>435.88800600000002</v>
      </c>
      <c r="R78">
        <v>558.337625</v>
      </c>
      <c r="S78">
        <v>561.64</v>
      </c>
      <c r="T78">
        <v>733.16763000000003</v>
      </c>
      <c r="U78">
        <v>582.94789100000003</v>
      </c>
      <c r="V78">
        <v>461.29832599999997</v>
      </c>
      <c r="W78">
        <v>809.26582299999995</v>
      </c>
      <c r="X78">
        <v>468.21841799999999</v>
      </c>
      <c r="Y78">
        <v>589.55830900000001</v>
      </c>
      <c r="Z78">
        <v>426.44747599999999</v>
      </c>
      <c r="AA78">
        <v>386.65555599999999</v>
      </c>
      <c r="AB78">
        <v>624.139726</v>
      </c>
      <c r="AC78">
        <v>511.68350500000003</v>
      </c>
      <c r="AD78">
        <v>525.92693399999996</v>
      </c>
      <c r="AE78">
        <v>538.67954299999997</v>
      </c>
      <c r="AF78" s="1">
        <f t="shared" si="0"/>
        <v>576.25205467857143</v>
      </c>
      <c r="AG78">
        <f t="shared" si="1"/>
        <v>110.56656348983635</v>
      </c>
    </row>
    <row r="79" spans="1:33">
      <c r="A79">
        <v>41</v>
      </c>
      <c r="C79">
        <v>413.41800000000001</v>
      </c>
      <c r="D79">
        <v>569.50590599999998</v>
      </c>
      <c r="E79">
        <v>725.47166700000002</v>
      </c>
      <c r="F79">
        <v>540.739193</v>
      </c>
      <c r="G79">
        <v>684.822002</v>
      </c>
      <c r="H79">
        <v>665.42926799999998</v>
      </c>
      <c r="I79">
        <v>529.69626800000003</v>
      </c>
      <c r="J79">
        <v>415.10933899999998</v>
      </c>
      <c r="K79">
        <v>521.33667000000003</v>
      </c>
      <c r="L79">
        <v>765.41159100000004</v>
      </c>
      <c r="M79">
        <v>544.87777800000003</v>
      </c>
      <c r="N79">
        <v>660.49522000000002</v>
      </c>
      <c r="O79">
        <v>692.82978700000001</v>
      </c>
      <c r="P79">
        <v>574.62854600000003</v>
      </c>
      <c r="Q79">
        <v>431.36298599999998</v>
      </c>
      <c r="R79">
        <v>558.02861199999995</v>
      </c>
      <c r="S79">
        <v>572.48363600000005</v>
      </c>
      <c r="T79">
        <v>738.72639700000002</v>
      </c>
      <c r="U79">
        <v>592.94789100000003</v>
      </c>
      <c r="V79">
        <v>461.79147599999999</v>
      </c>
      <c r="W79">
        <v>818.24971200000005</v>
      </c>
      <c r="X79">
        <v>465.56906700000002</v>
      </c>
      <c r="Y79">
        <v>592.64139899999998</v>
      </c>
      <c r="Z79">
        <v>420.454297</v>
      </c>
      <c r="AA79">
        <v>391.23950600000001</v>
      </c>
      <c r="AB79">
        <v>601.22602700000004</v>
      </c>
      <c r="AC79">
        <v>510.80618600000003</v>
      </c>
      <c r="AD79">
        <v>528.97994300000005</v>
      </c>
      <c r="AE79">
        <v>530.81475</v>
      </c>
      <c r="AF79" s="1">
        <f t="shared" si="0"/>
        <v>575.20268285714292</v>
      </c>
      <c r="AG79">
        <f t="shared" si="1"/>
        <v>110.85457922908815</v>
      </c>
    </row>
    <row r="80" spans="1:33">
      <c r="A80">
        <v>42</v>
      </c>
      <c r="C80">
        <v>423.48</v>
      </c>
      <c r="D80">
        <v>594.36220500000002</v>
      </c>
      <c r="E80">
        <v>733.09833300000003</v>
      </c>
      <c r="F80">
        <v>530.259366</v>
      </c>
      <c r="G80">
        <v>687.57601999999997</v>
      </c>
      <c r="H80">
        <v>591.25487799999996</v>
      </c>
      <c r="I80">
        <v>526.80566299999998</v>
      </c>
      <c r="J80">
        <v>428.798405</v>
      </c>
      <c r="K80">
        <v>495.93903499999999</v>
      </c>
      <c r="L80">
        <v>759.06581500000004</v>
      </c>
      <c r="M80">
        <v>507.742593</v>
      </c>
      <c r="N80">
        <v>666.61950300000001</v>
      </c>
      <c r="O80">
        <v>650.19295699999998</v>
      </c>
      <c r="P80">
        <v>574.59751800000004</v>
      </c>
      <c r="Q80">
        <v>430.606831</v>
      </c>
      <c r="R80">
        <v>560.29470700000002</v>
      </c>
      <c r="S80">
        <v>553.24909100000002</v>
      </c>
      <c r="T80">
        <v>726.21001899999999</v>
      </c>
      <c r="U80">
        <v>566.63523599999996</v>
      </c>
      <c r="V80">
        <v>456.39421599999997</v>
      </c>
      <c r="W80">
        <v>786.88147300000003</v>
      </c>
      <c r="X80">
        <v>485.85005899999999</v>
      </c>
      <c r="Y80">
        <v>600.43440199999998</v>
      </c>
      <c r="Z80">
        <v>424.97817199999997</v>
      </c>
      <c r="AA80">
        <v>402.81604900000002</v>
      </c>
      <c r="AB80">
        <v>621.35890400000005</v>
      </c>
      <c r="AC80">
        <v>501.87732</v>
      </c>
      <c r="AD80">
        <v>526.10888299999999</v>
      </c>
      <c r="AE80">
        <v>543.85162400000002</v>
      </c>
      <c r="AF80" s="1">
        <f t="shared" si="0"/>
        <v>569.06640275000007</v>
      </c>
      <c r="AG80">
        <f t="shared" si="1"/>
        <v>104.83905681476342</v>
      </c>
    </row>
    <row r="81" spans="1:33">
      <c r="A81">
        <v>43</v>
      </c>
      <c r="C81">
        <v>433.41699999999997</v>
      </c>
      <c r="D81">
        <v>594.44488200000001</v>
      </c>
      <c r="E81">
        <v>706.61833300000001</v>
      </c>
      <c r="F81">
        <v>525.612392</v>
      </c>
      <c r="G81">
        <v>689.76019799999995</v>
      </c>
      <c r="H81">
        <v>539.28170699999998</v>
      </c>
      <c r="I81">
        <v>524.24195599999996</v>
      </c>
      <c r="J81">
        <v>433.43280199999998</v>
      </c>
      <c r="K81">
        <v>497.88990000000001</v>
      </c>
      <c r="L81">
        <v>749.50098200000002</v>
      </c>
      <c r="M81">
        <v>505.37407400000001</v>
      </c>
      <c r="N81">
        <v>708.68642399999999</v>
      </c>
      <c r="O81">
        <v>631.52457800000002</v>
      </c>
      <c r="P81">
        <v>558.33776599999999</v>
      </c>
      <c r="Q81">
        <v>415.86100099999999</v>
      </c>
      <c r="R81">
        <v>546.21745399999998</v>
      </c>
      <c r="S81">
        <v>545.64545499999997</v>
      </c>
      <c r="T81">
        <v>774.890173</v>
      </c>
      <c r="U81">
        <v>556.07444199999998</v>
      </c>
      <c r="V81">
        <v>479.82344000000001</v>
      </c>
      <c r="W81">
        <v>782.40966600000002</v>
      </c>
      <c r="X81">
        <v>470.62927999999999</v>
      </c>
      <c r="Y81">
        <v>583.367347</v>
      </c>
      <c r="Z81">
        <v>422.04638499999999</v>
      </c>
      <c r="AA81">
        <v>416.50864200000001</v>
      </c>
      <c r="AB81">
        <v>660.66301399999998</v>
      </c>
      <c r="AC81">
        <v>498.70309300000002</v>
      </c>
      <c r="AD81">
        <v>520.32808</v>
      </c>
      <c r="AE81">
        <v>528.98858600000005</v>
      </c>
      <c r="AF81" s="1">
        <f t="shared" si="0"/>
        <v>566.67364471428562</v>
      </c>
      <c r="AG81">
        <f t="shared" si="1"/>
        <v>108.01265380297909</v>
      </c>
    </row>
    <row r="82" spans="1:33">
      <c r="A82">
        <v>44</v>
      </c>
      <c r="C82">
        <v>443.464</v>
      </c>
      <c r="D82">
        <v>591.87598400000002</v>
      </c>
      <c r="E82">
        <v>707.88499999999999</v>
      </c>
      <c r="F82">
        <v>530.257925</v>
      </c>
      <c r="G82">
        <v>660.36588400000005</v>
      </c>
      <c r="H82">
        <v>532.00243899999998</v>
      </c>
      <c r="I82">
        <v>518.98841700000003</v>
      </c>
      <c r="J82">
        <v>418</v>
      </c>
      <c r="K82">
        <v>478.00636900000001</v>
      </c>
      <c r="L82">
        <v>701.81139499999995</v>
      </c>
      <c r="M82">
        <v>501.72037</v>
      </c>
      <c r="N82">
        <v>674.54875700000002</v>
      </c>
      <c r="O82">
        <v>568.63462900000002</v>
      </c>
      <c r="P82">
        <v>563.04964500000006</v>
      </c>
      <c r="Q82">
        <v>417.54249399999998</v>
      </c>
      <c r="R82">
        <v>551.61659499999996</v>
      </c>
      <c r="S82">
        <v>530.54</v>
      </c>
      <c r="T82">
        <v>760.25818900000002</v>
      </c>
      <c r="U82">
        <v>561.07692299999997</v>
      </c>
      <c r="V82">
        <v>462.85540300000002</v>
      </c>
      <c r="W82">
        <v>748.00345200000004</v>
      </c>
      <c r="X82">
        <v>469.61393199999998</v>
      </c>
      <c r="Y82">
        <v>585.84839699999998</v>
      </c>
      <c r="Z82">
        <v>416.38199200000003</v>
      </c>
      <c r="AA82">
        <v>389.01111100000003</v>
      </c>
      <c r="AB82">
        <v>617.227397</v>
      </c>
      <c r="AC82">
        <v>483.27835099999999</v>
      </c>
      <c r="AD82">
        <v>512.41189099999997</v>
      </c>
      <c r="AE82">
        <v>531.54521499999998</v>
      </c>
      <c r="AF82" s="1">
        <f t="shared" si="0"/>
        <v>553.01279128571446</v>
      </c>
      <c r="AG82">
        <f t="shared" si="1"/>
        <v>101.03130851081934</v>
      </c>
    </row>
    <row r="83" spans="1:33">
      <c r="A83">
        <v>45</v>
      </c>
      <c r="C83">
        <v>453.464</v>
      </c>
      <c r="D83">
        <v>577.22047199999997</v>
      </c>
      <c r="E83">
        <v>682.51833299999998</v>
      </c>
      <c r="F83">
        <v>531.324207</v>
      </c>
      <c r="G83">
        <v>618.07045700000003</v>
      </c>
      <c r="H83">
        <v>542.54268300000001</v>
      </c>
      <c r="I83">
        <v>517.49935600000003</v>
      </c>
      <c r="J83">
        <v>420.72437400000001</v>
      </c>
      <c r="K83">
        <v>465.31028199999997</v>
      </c>
      <c r="L83">
        <v>680.41552100000001</v>
      </c>
      <c r="M83">
        <v>512.56296299999997</v>
      </c>
      <c r="N83">
        <v>664.76481799999999</v>
      </c>
      <c r="O83">
        <v>536.83418900000004</v>
      </c>
      <c r="P83">
        <v>565.46897200000001</v>
      </c>
      <c r="Q83">
        <v>422.06036499999999</v>
      </c>
      <c r="R83">
        <v>551.26609399999995</v>
      </c>
      <c r="S83">
        <v>529.25454500000001</v>
      </c>
      <c r="T83">
        <v>755.87090599999999</v>
      </c>
      <c r="U83">
        <v>572.07444199999998</v>
      </c>
      <c r="V83">
        <v>451.11872099999999</v>
      </c>
      <c r="W83">
        <v>726.01611000000003</v>
      </c>
      <c r="X83">
        <v>478.57497000000001</v>
      </c>
      <c r="Y83">
        <v>588.03061200000002</v>
      </c>
      <c r="Z83">
        <v>412.89495199999999</v>
      </c>
      <c r="AA83">
        <v>378.16913599999998</v>
      </c>
      <c r="AB83">
        <v>593.29588999999999</v>
      </c>
      <c r="AC83">
        <v>480.43711300000001</v>
      </c>
      <c r="AD83">
        <v>510.46561600000001</v>
      </c>
      <c r="AE83">
        <v>495.98068499999999</v>
      </c>
      <c r="AF83" s="1">
        <f t="shared" si="0"/>
        <v>545.02738514285716</v>
      </c>
      <c r="AG83">
        <f t="shared" si="1"/>
        <v>95.467224174782146</v>
      </c>
    </row>
    <row r="84" spans="1:33">
      <c r="A84">
        <v>46</v>
      </c>
      <c r="C84">
        <v>463.47899999999998</v>
      </c>
      <c r="D84">
        <v>564.59252000000004</v>
      </c>
      <c r="E84">
        <v>651.64166699999998</v>
      </c>
      <c r="F84">
        <v>540.334294</v>
      </c>
      <c r="G84">
        <v>616.48949300000004</v>
      </c>
      <c r="H84">
        <v>556.08292700000004</v>
      </c>
      <c r="I84">
        <v>521.464607</v>
      </c>
      <c r="J84">
        <v>429.32346200000001</v>
      </c>
      <c r="K84">
        <v>480.572338</v>
      </c>
      <c r="L84">
        <v>741.53045199999997</v>
      </c>
      <c r="M84">
        <v>533.98333300000002</v>
      </c>
      <c r="N84">
        <v>670.31548799999996</v>
      </c>
      <c r="O84">
        <v>543.380044</v>
      </c>
      <c r="P84">
        <v>567.77925500000003</v>
      </c>
      <c r="Q84">
        <v>419.94122299999998</v>
      </c>
      <c r="R84">
        <v>550.24463500000002</v>
      </c>
      <c r="S84">
        <v>545.97090900000001</v>
      </c>
      <c r="T84">
        <v>759.49132899999995</v>
      </c>
      <c r="U84">
        <v>692.73697300000003</v>
      </c>
      <c r="V84">
        <v>452.42161299999998</v>
      </c>
      <c r="W84">
        <v>743.38550099999998</v>
      </c>
      <c r="X84">
        <v>483.92089700000002</v>
      </c>
      <c r="Y84">
        <v>595.94606399999998</v>
      </c>
      <c r="Z84">
        <v>411.04229199999997</v>
      </c>
      <c r="AA84">
        <v>387.306173</v>
      </c>
      <c r="AB84">
        <v>595.184932</v>
      </c>
      <c r="AC84">
        <v>481.98865999999998</v>
      </c>
      <c r="AD84">
        <v>514.117479</v>
      </c>
      <c r="AE84">
        <v>523.53819099999998</v>
      </c>
      <c r="AF84" s="1">
        <f t="shared" si="0"/>
        <v>556.24024110714288</v>
      </c>
      <c r="AG84">
        <f t="shared" si="1"/>
        <v>100.92185278431053</v>
      </c>
    </row>
    <row r="85" spans="1:33">
      <c r="A85">
        <v>47</v>
      </c>
      <c r="C85">
        <v>473.416</v>
      </c>
      <c r="D85">
        <v>570.07480299999997</v>
      </c>
      <c r="E85">
        <v>636.121667</v>
      </c>
      <c r="F85">
        <v>550.971182</v>
      </c>
      <c r="G85">
        <v>611.70457399999998</v>
      </c>
      <c r="H85">
        <v>548.98170700000003</v>
      </c>
      <c r="I85">
        <v>517.47618999999997</v>
      </c>
      <c r="J85">
        <v>432.80182200000002</v>
      </c>
      <c r="K85">
        <v>481.09281199999998</v>
      </c>
      <c r="L85">
        <v>693.23673899999994</v>
      </c>
      <c r="M85">
        <v>504.07037000000003</v>
      </c>
      <c r="N85">
        <v>663.16826000000003</v>
      </c>
      <c r="O85">
        <v>554.92516499999999</v>
      </c>
      <c r="P85">
        <v>567.76773000000003</v>
      </c>
      <c r="Q85">
        <v>415.15806199999997</v>
      </c>
      <c r="R85">
        <v>559.53361900000004</v>
      </c>
      <c r="S85">
        <v>530.187273</v>
      </c>
      <c r="T85">
        <v>760.11368000000004</v>
      </c>
      <c r="U85">
        <v>787.22332500000005</v>
      </c>
      <c r="V85">
        <v>454.05327199999999</v>
      </c>
      <c r="W85">
        <v>726.42807800000003</v>
      </c>
      <c r="X85">
        <v>484.91499399999998</v>
      </c>
      <c r="Y85">
        <v>593.890671</v>
      </c>
      <c r="Z85">
        <v>407.45566200000002</v>
      </c>
      <c r="AA85">
        <v>369.37901199999999</v>
      </c>
      <c r="AB85">
        <v>578.16027399999996</v>
      </c>
      <c r="AC85">
        <v>470.73711300000002</v>
      </c>
      <c r="AD85">
        <v>511.62965600000001</v>
      </c>
      <c r="AE85">
        <v>557.35820899999999</v>
      </c>
      <c r="AF85" s="1">
        <f t="shared" si="0"/>
        <v>554.95056860714283</v>
      </c>
      <c r="AG85">
        <f t="shared" si="1"/>
        <v>104.24086357251262</v>
      </c>
    </row>
    <row r="86" spans="1:33">
      <c r="A86">
        <v>48</v>
      </c>
      <c r="C86">
        <v>483.447</v>
      </c>
      <c r="D86">
        <v>565.06299200000001</v>
      </c>
      <c r="E86">
        <v>648.73833300000001</v>
      </c>
      <c r="F86">
        <v>541.122478</v>
      </c>
      <c r="G86">
        <v>602.82076600000005</v>
      </c>
      <c r="H86">
        <v>553.80731700000001</v>
      </c>
      <c r="I86">
        <v>525.62033499999995</v>
      </c>
      <c r="J86">
        <v>435.86674299999999</v>
      </c>
      <c r="K86">
        <v>454.64786199999998</v>
      </c>
      <c r="L86">
        <v>669.27603099999999</v>
      </c>
      <c r="M86">
        <v>504.12036999999998</v>
      </c>
      <c r="N86">
        <v>664.63862300000005</v>
      </c>
      <c r="O86">
        <v>545.27953000000002</v>
      </c>
      <c r="P86">
        <v>572.09397200000001</v>
      </c>
      <c r="Q86">
        <v>413.02462300000002</v>
      </c>
      <c r="R86">
        <v>556.18884100000002</v>
      </c>
      <c r="S86">
        <v>541.41090899999995</v>
      </c>
      <c r="T86">
        <v>775.46050100000002</v>
      </c>
      <c r="U86">
        <v>667.70471499999996</v>
      </c>
      <c r="V86">
        <v>452.63013699999999</v>
      </c>
      <c r="W86">
        <v>725.02876900000001</v>
      </c>
      <c r="X86">
        <v>471.126328</v>
      </c>
      <c r="Y86">
        <v>599.49416900000006</v>
      </c>
      <c r="Z86">
        <v>402.49249700000001</v>
      </c>
      <c r="AA86">
        <v>352.98765400000002</v>
      </c>
      <c r="AB86">
        <v>576.49725999999998</v>
      </c>
      <c r="AC86">
        <v>468.372165</v>
      </c>
      <c r="AD86">
        <v>515.59455600000001</v>
      </c>
      <c r="AE86">
        <v>522.79982399999994</v>
      </c>
      <c r="AF86" s="1">
        <f t="shared" si="0"/>
        <v>547.2824392857143</v>
      </c>
      <c r="AG86">
        <f t="shared" si="1"/>
        <v>99.546868482072824</v>
      </c>
    </row>
    <row r="87" spans="1:33">
      <c r="A87">
        <v>49</v>
      </c>
      <c r="C87">
        <v>493.47800000000001</v>
      </c>
      <c r="D87">
        <v>560.77952800000003</v>
      </c>
      <c r="E87">
        <v>663.09333300000003</v>
      </c>
      <c r="F87">
        <v>516.631124</v>
      </c>
      <c r="G87">
        <v>600.57725600000003</v>
      </c>
      <c r="H87">
        <v>542.09024399999998</v>
      </c>
      <c r="I87">
        <v>519.77992300000005</v>
      </c>
      <c r="J87">
        <v>441.974943</v>
      </c>
      <c r="K87">
        <v>457.57142900000002</v>
      </c>
      <c r="L87">
        <v>635.69548099999997</v>
      </c>
      <c r="M87">
        <v>532.24629600000003</v>
      </c>
      <c r="N87">
        <v>687.95219899999995</v>
      </c>
      <c r="O87">
        <v>539.43727100000001</v>
      </c>
      <c r="P87">
        <v>577.82890099999997</v>
      </c>
      <c r="Q87">
        <v>410.10166800000002</v>
      </c>
      <c r="R87">
        <v>549.506438</v>
      </c>
      <c r="S87">
        <v>546.00909100000001</v>
      </c>
      <c r="T87">
        <v>779.16955700000005</v>
      </c>
      <c r="U87">
        <v>695.09429299999999</v>
      </c>
      <c r="V87">
        <v>457.242009</v>
      </c>
      <c r="W87">
        <v>747.23935600000004</v>
      </c>
      <c r="X87">
        <v>467.717828</v>
      </c>
      <c r="Y87">
        <v>601.48542299999997</v>
      </c>
      <c r="Z87">
        <v>398.53342400000002</v>
      </c>
      <c r="AA87">
        <v>358.75802499999998</v>
      </c>
      <c r="AB87">
        <v>571.947945</v>
      </c>
      <c r="AC87">
        <v>473.09278399999999</v>
      </c>
      <c r="AD87">
        <v>522.07449899999995</v>
      </c>
      <c r="AE87">
        <v>500.02546100000001</v>
      </c>
      <c r="AF87" s="1">
        <f t="shared" si="0"/>
        <v>548.34484746428564</v>
      </c>
      <c r="AG87">
        <f t="shared" si="1"/>
        <v>102.65760181568717</v>
      </c>
    </row>
    <row r="88" spans="1:33">
      <c r="A88">
        <v>50</v>
      </c>
      <c r="C88">
        <v>503.47699999999998</v>
      </c>
      <c r="D88">
        <v>551.02559099999996</v>
      </c>
      <c r="E88">
        <v>631.20166700000004</v>
      </c>
      <c r="F88">
        <v>522.536023</v>
      </c>
      <c r="G88">
        <v>587.48578499999996</v>
      </c>
      <c r="H88">
        <v>567.37195099999997</v>
      </c>
      <c r="I88">
        <v>518.57271600000001</v>
      </c>
      <c r="J88">
        <v>424.135535</v>
      </c>
      <c r="K88">
        <v>457.08007300000003</v>
      </c>
      <c r="L88">
        <v>601.037328</v>
      </c>
      <c r="M88">
        <v>603.85185200000001</v>
      </c>
      <c r="N88">
        <v>688.359465</v>
      </c>
      <c r="O88">
        <v>570.76522399999999</v>
      </c>
      <c r="P88">
        <v>567.460106</v>
      </c>
      <c r="Q88">
        <v>413.44638600000002</v>
      </c>
      <c r="R88">
        <v>553.47782500000005</v>
      </c>
      <c r="S88">
        <v>547.44181800000001</v>
      </c>
      <c r="T88">
        <v>764.81310199999996</v>
      </c>
      <c r="U88">
        <v>612.83374700000002</v>
      </c>
      <c r="V88">
        <v>448.78995400000002</v>
      </c>
      <c r="W88">
        <v>724.81473000000005</v>
      </c>
      <c r="X88">
        <v>454.56788699999998</v>
      </c>
      <c r="Y88">
        <v>571.76822200000004</v>
      </c>
      <c r="Z88">
        <v>397.93724400000002</v>
      </c>
      <c r="AA88">
        <v>352.21975300000003</v>
      </c>
      <c r="AB88">
        <v>554.68767100000002</v>
      </c>
      <c r="AC88">
        <v>465.23711300000002</v>
      </c>
      <c r="AD88">
        <v>514.76289399999996</v>
      </c>
      <c r="AE88">
        <v>490.203687</v>
      </c>
      <c r="AF88" s="1">
        <f t="shared" si="0"/>
        <v>541.35304817857127</v>
      </c>
      <c r="AG88">
        <f t="shared" si="1"/>
        <v>96.459065726711472</v>
      </c>
    </row>
    <row r="89" spans="1:33">
      <c r="A89">
        <v>51</v>
      </c>
      <c r="C89">
        <v>513.49300000000005</v>
      </c>
      <c r="D89">
        <v>571.49015699999995</v>
      </c>
      <c r="E89">
        <v>615.73333300000002</v>
      </c>
      <c r="F89">
        <v>560.043228</v>
      </c>
      <c r="G89">
        <v>595.545117</v>
      </c>
      <c r="H89">
        <v>596.29268300000001</v>
      </c>
      <c r="I89">
        <v>517.66924100000006</v>
      </c>
      <c r="J89">
        <v>412.22551299999998</v>
      </c>
      <c r="K89">
        <v>475.04731600000002</v>
      </c>
      <c r="L89">
        <v>596.15618900000004</v>
      </c>
      <c r="M89">
        <v>631.27407400000004</v>
      </c>
      <c r="N89">
        <v>721.68451200000004</v>
      </c>
      <c r="O89">
        <v>584.79897300000005</v>
      </c>
      <c r="P89">
        <v>555.50354600000003</v>
      </c>
      <c r="Q89">
        <v>403.03653700000001</v>
      </c>
      <c r="R89">
        <v>548.60658100000001</v>
      </c>
      <c r="S89">
        <v>537.02727300000004</v>
      </c>
      <c r="T89">
        <v>791.58188800000005</v>
      </c>
      <c r="U89">
        <v>579.54094299999997</v>
      </c>
      <c r="V89">
        <v>478.68188700000002</v>
      </c>
      <c r="W89">
        <v>714.10011499999996</v>
      </c>
      <c r="X89">
        <v>449.87721399999998</v>
      </c>
      <c r="Y89">
        <v>569.68513099999996</v>
      </c>
      <c r="Z89">
        <v>400.17326100000002</v>
      </c>
      <c r="AA89">
        <v>364.051852</v>
      </c>
      <c r="AB89">
        <v>560.13013699999999</v>
      </c>
      <c r="AC89">
        <v>464.35360800000001</v>
      </c>
      <c r="AD89">
        <v>515.27793699999995</v>
      </c>
      <c r="AE89">
        <v>468.51272999999998</v>
      </c>
      <c r="AF89" s="1">
        <f t="shared" si="0"/>
        <v>545.64646342857145</v>
      </c>
      <c r="AG89">
        <f t="shared" si="1"/>
        <v>99.890047989654533</v>
      </c>
    </row>
    <row r="90" spans="1:33">
      <c r="A90">
        <v>52</v>
      </c>
      <c r="C90">
        <v>523.524</v>
      </c>
      <c r="D90">
        <v>555.72440900000004</v>
      </c>
      <c r="E90">
        <v>586.27833299999998</v>
      </c>
      <c r="F90">
        <v>614.145533</v>
      </c>
      <c r="G90">
        <v>603.66378199999997</v>
      </c>
      <c r="H90">
        <v>587.58292700000004</v>
      </c>
      <c r="I90">
        <v>517.78120999999999</v>
      </c>
      <c r="J90">
        <v>418.97722099999999</v>
      </c>
      <c r="K90">
        <v>456.43948999999998</v>
      </c>
      <c r="L90">
        <v>623.29665999999997</v>
      </c>
      <c r="M90">
        <v>573.98148100000003</v>
      </c>
      <c r="N90">
        <v>719.97323100000006</v>
      </c>
      <c r="O90">
        <v>528.13132800000005</v>
      </c>
      <c r="P90">
        <v>555.32358199999999</v>
      </c>
      <c r="Q90">
        <v>404.07227999999998</v>
      </c>
      <c r="R90">
        <v>541.67095900000004</v>
      </c>
      <c r="S90">
        <v>538.72727299999997</v>
      </c>
      <c r="T90">
        <v>798.31791899999996</v>
      </c>
      <c r="U90">
        <v>573.29032299999994</v>
      </c>
      <c r="V90">
        <v>475.50684899999999</v>
      </c>
      <c r="W90">
        <v>691.38319899999999</v>
      </c>
      <c r="X90">
        <v>447.583235</v>
      </c>
      <c r="Y90">
        <v>565.45626800000002</v>
      </c>
      <c r="Z90">
        <v>396.511596</v>
      </c>
      <c r="AA90">
        <v>351.64691399999998</v>
      </c>
      <c r="AB90">
        <v>546.25342499999999</v>
      </c>
      <c r="AC90">
        <v>464.85154599999998</v>
      </c>
      <c r="AD90">
        <v>510.70988499999999</v>
      </c>
      <c r="AE90">
        <v>466.14398599999998</v>
      </c>
      <c r="AF90" s="1">
        <f t="shared" si="0"/>
        <v>539.765173</v>
      </c>
      <c r="AG90">
        <f t="shared" si="1"/>
        <v>99.597509520252174</v>
      </c>
    </row>
    <row r="91" spans="1:33">
      <c r="A91">
        <v>53</v>
      </c>
      <c r="C91">
        <v>533.42999999999995</v>
      </c>
      <c r="D91">
        <v>547.84252000000004</v>
      </c>
      <c r="E91">
        <v>567.40333299999998</v>
      </c>
      <c r="F91">
        <v>676.053314</v>
      </c>
      <c r="G91">
        <v>598.47095200000001</v>
      </c>
      <c r="H91">
        <v>551.64512200000001</v>
      </c>
      <c r="I91">
        <v>520.07850699999995</v>
      </c>
      <c r="J91">
        <v>411.89293800000002</v>
      </c>
      <c r="K91">
        <v>451.11464999999998</v>
      </c>
      <c r="L91">
        <v>662.20923400000004</v>
      </c>
      <c r="M91">
        <v>543.52592600000003</v>
      </c>
      <c r="N91">
        <v>696.28680699999995</v>
      </c>
      <c r="O91">
        <v>545.06603099999995</v>
      </c>
      <c r="P91">
        <v>575.49911299999997</v>
      </c>
      <c r="Q91">
        <v>411.976966</v>
      </c>
      <c r="R91">
        <v>547.79256099999998</v>
      </c>
      <c r="S91">
        <v>532.19818199999997</v>
      </c>
      <c r="T91">
        <v>783.24084800000003</v>
      </c>
      <c r="U91">
        <v>578.19106699999998</v>
      </c>
      <c r="V91">
        <v>462.47184199999998</v>
      </c>
      <c r="W91">
        <v>694.06444199999999</v>
      </c>
      <c r="X91">
        <v>450.76505300000002</v>
      </c>
      <c r="Y91">
        <v>564.59037899999998</v>
      </c>
      <c r="Z91">
        <v>392.13233300000002</v>
      </c>
      <c r="AA91">
        <v>342.02839499999999</v>
      </c>
      <c r="AB91">
        <v>540.89452100000005</v>
      </c>
      <c r="AC91">
        <v>462.76082500000001</v>
      </c>
      <c r="AD91">
        <v>516.47492799999998</v>
      </c>
      <c r="AE91">
        <v>456.27655800000002</v>
      </c>
      <c r="AF91" s="1">
        <f t="shared" si="0"/>
        <v>538.67669096428563</v>
      </c>
      <c r="AG91">
        <f t="shared" si="1"/>
        <v>101.5133166348716</v>
      </c>
    </row>
    <row r="92" spans="1:33">
      <c r="A92">
        <v>54</v>
      </c>
      <c r="C92">
        <v>543.49199999999996</v>
      </c>
      <c r="D92">
        <v>552.95669299999997</v>
      </c>
      <c r="E92">
        <v>572.45500000000004</v>
      </c>
      <c r="F92">
        <v>655.878963</v>
      </c>
      <c r="G92">
        <v>591.34857799999997</v>
      </c>
      <c r="H92">
        <v>547.70731699999999</v>
      </c>
      <c r="I92">
        <v>516.07207200000005</v>
      </c>
      <c r="J92">
        <v>396.89179999999999</v>
      </c>
      <c r="K92">
        <v>460.97998200000001</v>
      </c>
      <c r="L92">
        <v>667.08251499999994</v>
      </c>
      <c r="M92">
        <v>505.42036999999999</v>
      </c>
      <c r="N92">
        <v>705.34225600000002</v>
      </c>
      <c r="O92">
        <v>539.16140900000005</v>
      </c>
      <c r="P92">
        <v>569.48315600000001</v>
      </c>
      <c r="Q92">
        <v>407.16441600000002</v>
      </c>
      <c r="R92">
        <v>557.79112999999995</v>
      </c>
      <c r="S92">
        <v>524.91636400000004</v>
      </c>
      <c r="T92">
        <v>789.72447</v>
      </c>
      <c r="U92">
        <v>567.13647600000002</v>
      </c>
      <c r="V92">
        <v>467.15677299999999</v>
      </c>
      <c r="W92">
        <v>698.82508600000006</v>
      </c>
      <c r="X92">
        <v>455.61865399999999</v>
      </c>
      <c r="Y92">
        <v>573.02623900000003</v>
      </c>
      <c r="Z92">
        <v>391.60300100000001</v>
      </c>
      <c r="AA92">
        <v>348.551852</v>
      </c>
      <c r="AB92">
        <v>536.87534200000005</v>
      </c>
      <c r="AC92">
        <v>464.03195899999997</v>
      </c>
      <c r="AD92">
        <v>504.363181</v>
      </c>
      <c r="AE92">
        <v>450.54433699999998</v>
      </c>
      <c r="AF92" s="1">
        <f t="shared" si="0"/>
        <v>536.36104967857148</v>
      </c>
      <c r="AG92">
        <f t="shared" si="1"/>
        <v>102.48444011970361</v>
      </c>
    </row>
    <row r="93" spans="1:33">
      <c r="A93">
        <v>55</v>
      </c>
      <c r="C93">
        <v>553.49099999999999</v>
      </c>
      <c r="D93">
        <v>539.92913399999998</v>
      </c>
      <c r="E93">
        <v>576.46166700000003</v>
      </c>
      <c r="F93">
        <v>598.819885</v>
      </c>
      <c r="G93">
        <v>578.01483299999995</v>
      </c>
      <c r="H93">
        <v>546.38658499999997</v>
      </c>
      <c r="I93">
        <v>525.96653800000001</v>
      </c>
      <c r="J93">
        <v>395.32460099999997</v>
      </c>
      <c r="K93">
        <v>459.23293899999999</v>
      </c>
      <c r="L93">
        <v>674.83104100000003</v>
      </c>
      <c r="M93">
        <v>498.62777799999998</v>
      </c>
      <c r="N93">
        <v>704.10325</v>
      </c>
      <c r="O93">
        <v>565.16654400000004</v>
      </c>
      <c r="P93">
        <v>577.96276599999999</v>
      </c>
      <c r="Q93">
        <v>419.10961099999997</v>
      </c>
      <c r="R93">
        <v>559.56366200000002</v>
      </c>
      <c r="S93">
        <v>522.663636</v>
      </c>
      <c r="T93">
        <v>774.47013500000003</v>
      </c>
      <c r="U93">
        <v>595.97518600000001</v>
      </c>
      <c r="V93">
        <v>455.88280099999997</v>
      </c>
      <c r="W93">
        <v>690.41311900000005</v>
      </c>
      <c r="X93">
        <v>464.43211300000002</v>
      </c>
      <c r="Y93">
        <v>567.34985400000005</v>
      </c>
      <c r="Z93">
        <v>399.85948200000001</v>
      </c>
      <c r="AA93">
        <v>337.141975</v>
      </c>
      <c r="AB93">
        <v>515.42876699999999</v>
      </c>
      <c r="AC93">
        <v>463.69175300000001</v>
      </c>
      <c r="AD93">
        <v>517.29942700000004</v>
      </c>
      <c r="AE93">
        <v>444.215101</v>
      </c>
      <c r="AF93" s="1">
        <f t="shared" si="0"/>
        <v>534.58300653571428</v>
      </c>
      <c r="AG93">
        <f t="shared" si="1"/>
        <v>99.716876020438747</v>
      </c>
    </row>
    <row r="94" spans="1:33">
      <c r="A94">
        <v>56</v>
      </c>
      <c r="C94">
        <v>563.46</v>
      </c>
      <c r="D94">
        <v>554.71063000000004</v>
      </c>
      <c r="E94">
        <v>575.93166699999995</v>
      </c>
      <c r="F94">
        <v>553.227666</v>
      </c>
      <c r="G94">
        <v>585.37577299999998</v>
      </c>
      <c r="H94">
        <v>537.77804900000001</v>
      </c>
      <c r="I94">
        <v>520.10424699999999</v>
      </c>
      <c r="J94">
        <v>393.28587700000003</v>
      </c>
      <c r="K94">
        <v>455.60054600000001</v>
      </c>
      <c r="L94">
        <v>632.38899800000002</v>
      </c>
      <c r="M94">
        <v>486.23888899999997</v>
      </c>
      <c r="N94">
        <v>724.562141</v>
      </c>
      <c r="O94">
        <v>537.19589099999996</v>
      </c>
      <c r="P94">
        <v>563.43616999999995</v>
      </c>
      <c r="Q94">
        <v>421.461477</v>
      </c>
      <c r="R94">
        <v>560.90414899999996</v>
      </c>
      <c r="S94">
        <v>526.283636</v>
      </c>
      <c r="T94">
        <v>805.23314100000005</v>
      </c>
      <c r="U94">
        <v>593.91811399999995</v>
      </c>
      <c r="V94">
        <v>473.17808200000002</v>
      </c>
      <c r="W94">
        <v>709.79286500000001</v>
      </c>
      <c r="X94">
        <v>462.583235</v>
      </c>
      <c r="Y94">
        <v>564.78717200000006</v>
      </c>
      <c r="Z94">
        <v>402.69849900000003</v>
      </c>
      <c r="AA94">
        <v>339.17530900000003</v>
      </c>
      <c r="AB94">
        <v>532.84931500000005</v>
      </c>
      <c r="AC94">
        <v>465.1</v>
      </c>
      <c r="AD94">
        <v>506.69197700000001</v>
      </c>
      <c r="AE94">
        <v>426.13432799999998</v>
      </c>
      <c r="AF94" s="1">
        <f t="shared" si="0"/>
        <v>532.52242296428574</v>
      </c>
      <c r="AG94">
        <f t="shared" si="1"/>
        <v>102.5642048203769</v>
      </c>
    </row>
    <row r="95" spans="1:33">
      <c r="A95">
        <v>57</v>
      </c>
      <c r="C95">
        <v>573.49099999999999</v>
      </c>
      <c r="D95">
        <v>552.20275600000002</v>
      </c>
      <c r="E95">
        <v>560.495</v>
      </c>
      <c r="F95">
        <v>529.759366</v>
      </c>
      <c r="G95">
        <v>569.00247200000001</v>
      </c>
      <c r="H95">
        <v>541.15731700000003</v>
      </c>
      <c r="I95">
        <v>519.03474900000003</v>
      </c>
      <c r="J95">
        <v>394.79157199999997</v>
      </c>
      <c r="K95">
        <v>447.17470400000002</v>
      </c>
      <c r="L95">
        <v>604.47053000000005</v>
      </c>
      <c r="M95">
        <v>491.64259299999998</v>
      </c>
      <c r="N95">
        <v>712.50477999999998</v>
      </c>
      <c r="O95">
        <v>521.43580299999996</v>
      </c>
      <c r="P95">
        <v>577.70212800000002</v>
      </c>
      <c r="Q95">
        <v>422.71723600000001</v>
      </c>
      <c r="R95">
        <v>562.21173099999999</v>
      </c>
      <c r="S95">
        <v>522.14545499999997</v>
      </c>
      <c r="T95">
        <v>800.14065500000004</v>
      </c>
      <c r="U95">
        <v>583.208437</v>
      </c>
      <c r="V95">
        <v>464.00304399999999</v>
      </c>
      <c r="W95">
        <v>703.588032</v>
      </c>
      <c r="X95">
        <v>460.04722600000002</v>
      </c>
      <c r="Y95">
        <v>564.48688000000004</v>
      </c>
      <c r="Z95">
        <v>401.14188300000001</v>
      </c>
      <c r="AA95">
        <v>335.93456800000001</v>
      </c>
      <c r="AB95">
        <v>529.62876700000004</v>
      </c>
      <c r="AC95">
        <v>466.16597899999999</v>
      </c>
      <c r="AD95">
        <v>515.37893999999994</v>
      </c>
      <c r="AE95">
        <v>435.998244</v>
      </c>
      <c r="AF95" s="1">
        <f t="shared" si="0"/>
        <v>528.14895882142866</v>
      </c>
      <c r="AG95">
        <f t="shared" si="1"/>
        <v>99.496182242745164</v>
      </c>
    </row>
    <row r="96" spans="1:33">
      <c r="A96">
        <v>58</v>
      </c>
      <c r="C96">
        <v>583.45899999999995</v>
      </c>
      <c r="D96">
        <v>557.590551</v>
      </c>
      <c r="E96">
        <v>546.24166700000001</v>
      </c>
      <c r="F96">
        <v>522.070605</v>
      </c>
      <c r="G96">
        <v>577.88751500000001</v>
      </c>
      <c r="H96">
        <v>556.57560999999998</v>
      </c>
      <c r="I96">
        <v>521.80823699999996</v>
      </c>
      <c r="J96">
        <v>392.35307499999999</v>
      </c>
      <c r="K96">
        <v>450.59326700000003</v>
      </c>
      <c r="L96">
        <v>593.15324199999998</v>
      </c>
      <c r="M96">
        <v>485.90740699999998</v>
      </c>
      <c r="N96">
        <v>722.86042099999997</v>
      </c>
      <c r="O96">
        <v>506.04695500000003</v>
      </c>
      <c r="P96">
        <v>575.51773000000003</v>
      </c>
      <c r="Q96">
        <v>417.64019100000002</v>
      </c>
      <c r="R96">
        <v>560.287554</v>
      </c>
      <c r="S96">
        <v>517.76</v>
      </c>
      <c r="T96">
        <v>827.97880499999997</v>
      </c>
      <c r="U96">
        <v>678.73697300000003</v>
      </c>
      <c r="V96">
        <v>473.949772</v>
      </c>
      <c r="W96">
        <v>700.71921699999996</v>
      </c>
      <c r="X96">
        <v>460.698937</v>
      </c>
      <c r="Y96">
        <v>561.96064100000001</v>
      </c>
      <c r="Z96">
        <v>412.73124100000001</v>
      </c>
      <c r="AA96">
        <v>360.27777800000001</v>
      </c>
      <c r="AB96">
        <v>537.28356199999996</v>
      </c>
      <c r="AC96">
        <v>461.740206</v>
      </c>
      <c r="AD96">
        <v>518.15544399999999</v>
      </c>
      <c r="AE96">
        <v>435.820018</v>
      </c>
      <c r="AF96" s="1">
        <f t="shared" si="0"/>
        <v>533.3695221785714</v>
      </c>
      <c r="AG96">
        <f t="shared" si="1"/>
        <v>104.32479092114525</v>
      </c>
    </row>
    <row r="97" spans="1:33">
      <c r="A97">
        <v>59</v>
      </c>
      <c r="C97">
        <v>593.49</v>
      </c>
      <c r="D97">
        <v>557.79330700000003</v>
      </c>
      <c r="E97">
        <v>542.84666700000002</v>
      </c>
      <c r="F97">
        <v>538.608069</v>
      </c>
      <c r="G97">
        <v>584.53275599999995</v>
      </c>
      <c r="H97">
        <v>565.15853700000002</v>
      </c>
      <c r="I97">
        <v>519.54568900000004</v>
      </c>
      <c r="J97">
        <v>381.58883800000001</v>
      </c>
      <c r="K97">
        <v>448.684258</v>
      </c>
      <c r="L97">
        <v>587.60805500000004</v>
      </c>
      <c r="M97">
        <v>516.22777799999994</v>
      </c>
      <c r="N97">
        <v>730.81835599999999</v>
      </c>
      <c r="O97">
        <v>497.21203200000002</v>
      </c>
      <c r="P97">
        <v>571.08599300000003</v>
      </c>
      <c r="Q97">
        <v>413.92136599999998</v>
      </c>
      <c r="R97">
        <v>556.56795399999999</v>
      </c>
      <c r="S97">
        <v>531.20363599999996</v>
      </c>
      <c r="T97">
        <v>835.89595399999996</v>
      </c>
      <c r="U97">
        <v>739.68238199999996</v>
      </c>
      <c r="V97">
        <v>470.53424699999999</v>
      </c>
      <c r="W97">
        <v>698.32451100000003</v>
      </c>
      <c r="X97">
        <v>462.77213699999999</v>
      </c>
      <c r="Y97">
        <v>545.49271099999999</v>
      </c>
      <c r="Z97">
        <v>409.37517100000002</v>
      </c>
      <c r="AA97">
        <v>360.32715999999999</v>
      </c>
      <c r="AB97">
        <v>554.57260299999996</v>
      </c>
      <c r="AC97">
        <v>466.64948500000003</v>
      </c>
      <c r="AD97">
        <v>509.234241</v>
      </c>
      <c r="AE97">
        <v>428.36874499999999</v>
      </c>
      <c r="AF97" s="1">
        <f t="shared" si="0"/>
        <v>536.59402278571429</v>
      </c>
      <c r="AG97">
        <f t="shared" si="1"/>
        <v>109.95233703614524</v>
      </c>
    </row>
    <row r="98" spans="1:33">
      <c r="A98">
        <v>60</v>
      </c>
      <c r="B98">
        <v>600</v>
      </c>
      <c r="C98">
        <v>603.49</v>
      </c>
      <c r="D98">
        <v>563.85826799999995</v>
      </c>
      <c r="E98">
        <v>534.878333</v>
      </c>
      <c r="F98">
        <v>526.033141</v>
      </c>
      <c r="G98">
        <v>574.177998</v>
      </c>
      <c r="H98">
        <v>616.91097600000001</v>
      </c>
      <c r="I98">
        <v>518.29472299999998</v>
      </c>
      <c r="J98">
        <v>373.66059200000001</v>
      </c>
      <c r="K98">
        <v>454.26296600000001</v>
      </c>
      <c r="L98">
        <v>578.75049100000001</v>
      </c>
      <c r="M98">
        <v>507.31111099999998</v>
      </c>
      <c r="N98">
        <v>743.83556399999998</v>
      </c>
      <c r="O98">
        <v>499.708731</v>
      </c>
      <c r="P98">
        <v>565.43351099999995</v>
      </c>
      <c r="Q98">
        <v>410.31691799999999</v>
      </c>
      <c r="R98">
        <v>556.01716699999997</v>
      </c>
      <c r="S98">
        <v>517.27272700000003</v>
      </c>
      <c r="T98">
        <v>828.83622400000002</v>
      </c>
      <c r="U98">
        <v>624.88089300000001</v>
      </c>
      <c r="V98">
        <v>475.49010700000002</v>
      </c>
      <c r="W98">
        <v>704.59033399999998</v>
      </c>
      <c r="X98">
        <v>451.690673</v>
      </c>
      <c r="Y98">
        <v>532.83673499999998</v>
      </c>
      <c r="Z98">
        <v>400.26466599999998</v>
      </c>
      <c r="AA98">
        <v>354.93456800000001</v>
      </c>
      <c r="AB98">
        <v>544.87397299999998</v>
      </c>
      <c r="AC98">
        <v>462.89587599999999</v>
      </c>
      <c r="AD98">
        <v>514.37750700000004</v>
      </c>
      <c r="AE98">
        <v>410.30465299999997</v>
      </c>
      <c r="AF98" s="1">
        <f t="shared" si="0"/>
        <v>530.23926521428564</v>
      </c>
      <c r="AG98">
        <f t="shared" si="1"/>
        <v>107.43319847436339</v>
      </c>
    </row>
    <row r="99" spans="1:33">
      <c r="A99">
        <v>61</v>
      </c>
      <c r="C99">
        <v>613.52099999999996</v>
      </c>
      <c r="D99">
        <v>558.66338599999995</v>
      </c>
      <c r="E99">
        <v>526.05833299999995</v>
      </c>
      <c r="F99">
        <v>511.786744</v>
      </c>
      <c r="G99">
        <v>583.46848</v>
      </c>
      <c r="H99">
        <v>714.94878000000006</v>
      </c>
      <c r="I99">
        <v>526.58301200000005</v>
      </c>
      <c r="J99">
        <v>380.22437400000001</v>
      </c>
      <c r="K99">
        <v>456.881711</v>
      </c>
      <c r="L99">
        <v>595.49214099999995</v>
      </c>
      <c r="M99">
        <v>491.66666700000002</v>
      </c>
      <c r="N99">
        <v>734.31548799999996</v>
      </c>
      <c r="O99">
        <v>503.18855500000001</v>
      </c>
      <c r="P99">
        <v>560.31028400000002</v>
      </c>
      <c r="Q99">
        <v>401.67593299999999</v>
      </c>
      <c r="R99">
        <v>559.78254600000002</v>
      </c>
      <c r="S99">
        <v>517.39090899999997</v>
      </c>
      <c r="T99">
        <v>827.54720599999996</v>
      </c>
      <c r="U99">
        <v>586.77171199999998</v>
      </c>
      <c r="V99">
        <v>472.42617999999999</v>
      </c>
      <c r="W99">
        <v>706.66628300000002</v>
      </c>
      <c r="X99">
        <v>458.02833500000003</v>
      </c>
      <c r="Y99">
        <v>541.20991300000003</v>
      </c>
      <c r="Z99">
        <v>405.69304199999999</v>
      </c>
      <c r="AA99">
        <v>340.71357999999998</v>
      </c>
      <c r="AB99">
        <v>535.59315100000003</v>
      </c>
      <c r="AC99">
        <v>458.62989700000003</v>
      </c>
      <c r="AD99">
        <v>510.859599</v>
      </c>
      <c r="AE99">
        <v>400.19403</v>
      </c>
      <c r="AF99" s="1">
        <f t="shared" si="0"/>
        <v>530.95608110714295</v>
      </c>
      <c r="AG99">
        <f t="shared" si="1"/>
        <v>111.86369791602756</v>
      </c>
    </row>
    <row r="100" spans="1:33">
      <c r="A100">
        <v>62</v>
      </c>
      <c r="C100">
        <v>623.48900000000003</v>
      </c>
      <c r="D100">
        <v>562.71850400000005</v>
      </c>
      <c r="E100">
        <v>536.41499999999996</v>
      </c>
      <c r="F100">
        <v>503.073487</v>
      </c>
      <c r="G100">
        <v>591.65142200000003</v>
      </c>
      <c r="H100">
        <v>666.98292700000002</v>
      </c>
      <c r="I100">
        <v>523.21621600000003</v>
      </c>
      <c r="J100">
        <v>374.09453300000001</v>
      </c>
      <c r="K100">
        <v>464.28662400000002</v>
      </c>
      <c r="L100">
        <v>583.04616899999996</v>
      </c>
      <c r="M100">
        <v>491.97592600000002</v>
      </c>
      <c r="N100">
        <v>745.51625200000001</v>
      </c>
      <c r="O100">
        <v>503.91782799999999</v>
      </c>
      <c r="P100">
        <v>570.70035499999994</v>
      </c>
      <c r="Q100">
        <v>407.461477</v>
      </c>
      <c r="R100">
        <v>560.70243200000004</v>
      </c>
      <c r="S100">
        <v>512.07454499999994</v>
      </c>
      <c r="T100">
        <v>834.21965299999999</v>
      </c>
      <c r="U100">
        <v>604.97270500000002</v>
      </c>
      <c r="V100">
        <v>483.51445999999999</v>
      </c>
      <c r="W100">
        <v>713.79401600000006</v>
      </c>
      <c r="X100">
        <v>461.00708400000002</v>
      </c>
      <c r="Y100">
        <v>533.26239099999998</v>
      </c>
      <c r="Z100">
        <v>404.69986399999999</v>
      </c>
      <c r="AA100">
        <v>335.87901199999999</v>
      </c>
      <c r="AB100">
        <v>545.12602700000002</v>
      </c>
      <c r="AC100">
        <v>463.13917500000002</v>
      </c>
      <c r="AD100">
        <v>515.46633199999997</v>
      </c>
      <c r="AE100">
        <v>410.405619</v>
      </c>
      <c r="AF100" s="1">
        <f t="shared" si="0"/>
        <v>532.26142982142858</v>
      </c>
      <c r="AG100">
        <f t="shared" si="1"/>
        <v>111.17745844855624</v>
      </c>
    </row>
    <row r="101" spans="1:33">
      <c r="A101">
        <v>63</v>
      </c>
      <c r="C101">
        <v>633.52</v>
      </c>
      <c r="D101">
        <v>557.70866100000001</v>
      </c>
      <c r="E101">
        <v>526.54166699999996</v>
      </c>
      <c r="F101">
        <v>506.966859</v>
      </c>
      <c r="G101">
        <v>590.06674899999996</v>
      </c>
      <c r="H101">
        <v>675.33658500000001</v>
      </c>
      <c r="I101">
        <v>523.22522500000002</v>
      </c>
      <c r="J101">
        <v>376.00113900000002</v>
      </c>
      <c r="K101">
        <v>462.33758</v>
      </c>
      <c r="L101">
        <v>583.99508800000001</v>
      </c>
      <c r="M101">
        <v>498.94629600000002</v>
      </c>
      <c r="N101">
        <v>746.847036</v>
      </c>
      <c r="O101">
        <v>509.01320600000003</v>
      </c>
      <c r="P101">
        <v>573.17375900000002</v>
      </c>
      <c r="Q101">
        <v>408.48212899999999</v>
      </c>
      <c r="R101">
        <v>566.25894100000005</v>
      </c>
      <c r="S101">
        <v>529.85636399999999</v>
      </c>
      <c r="T101">
        <v>835.53757199999995</v>
      </c>
      <c r="U101">
        <v>545.82878400000004</v>
      </c>
      <c r="V101">
        <v>478.97869100000003</v>
      </c>
      <c r="W101">
        <v>700.77215200000001</v>
      </c>
      <c r="X101">
        <v>466.46635199999997</v>
      </c>
      <c r="Y101">
        <v>540.48542299999997</v>
      </c>
      <c r="Z101">
        <v>410.28785800000003</v>
      </c>
      <c r="AA101">
        <v>322.90987699999999</v>
      </c>
      <c r="AB101">
        <v>543.06575299999997</v>
      </c>
      <c r="AC101">
        <v>460.671134</v>
      </c>
      <c r="AD101">
        <v>516.60458500000004</v>
      </c>
      <c r="AE101">
        <v>416.24495200000001</v>
      </c>
      <c r="AF101" s="1">
        <f t="shared" si="0"/>
        <v>531.16465774999995</v>
      </c>
      <c r="AG101">
        <f t="shared" si="1"/>
        <v>110.29617425736436</v>
      </c>
    </row>
    <row r="102" spans="1:33">
      <c r="A102">
        <v>64</v>
      </c>
      <c r="C102">
        <v>643.52</v>
      </c>
      <c r="D102">
        <v>555.472441</v>
      </c>
      <c r="E102">
        <v>527.003333</v>
      </c>
      <c r="F102">
        <v>498.092219</v>
      </c>
      <c r="G102">
        <v>583.81705799999997</v>
      </c>
      <c r="H102">
        <v>629.49512200000004</v>
      </c>
      <c r="I102">
        <v>515.61776099999997</v>
      </c>
      <c r="J102">
        <v>372.75626399999999</v>
      </c>
      <c r="K102">
        <v>445.57870800000001</v>
      </c>
      <c r="L102">
        <v>587.451866</v>
      </c>
      <c r="M102">
        <v>484.38333299999999</v>
      </c>
      <c r="N102">
        <v>738.30401500000005</v>
      </c>
      <c r="O102">
        <v>503.65737300000001</v>
      </c>
      <c r="P102">
        <v>572.83333300000004</v>
      </c>
      <c r="Q102">
        <v>411.01350300000001</v>
      </c>
      <c r="R102">
        <v>564.75536499999998</v>
      </c>
      <c r="S102">
        <v>523.69090900000003</v>
      </c>
      <c r="T102">
        <v>817.30635800000005</v>
      </c>
      <c r="U102">
        <v>505.70719600000001</v>
      </c>
      <c r="V102">
        <v>473.19178099999999</v>
      </c>
      <c r="W102">
        <v>680.32681200000002</v>
      </c>
      <c r="X102">
        <v>465.903188</v>
      </c>
      <c r="Y102">
        <v>538.00728900000001</v>
      </c>
      <c r="Z102">
        <v>415.45702599999998</v>
      </c>
      <c r="AA102">
        <v>312.74444399999999</v>
      </c>
      <c r="AB102">
        <v>536.552055</v>
      </c>
      <c r="AC102">
        <v>459.99587600000001</v>
      </c>
      <c r="AD102">
        <v>504.57306599999998</v>
      </c>
      <c r="AE102">
        <v>425.52150999999998</v>
      </c>
      <c r="AF102" s="1">
        <f t="shared" si="0"/>
        <v>523.18604300000004</v>
      </c>
      <c r="AG102">
        <f t="shared" si="1"/>
        <v>105.74181399179663</v>
      </c>
    </row>
    <row r="103" spans="1:33">
      <c r="A103">
        <v>65</v>
      </c>
      <c r="C103">
        <v>653.53499999999997</v>
      </c>
      <c r="D103">
        <v>566.222441</v>
      </c>
      <c r="E103">
        <v>540.80499999999995</v>
      </c>
      <c r="F103">
        <v>511.760807</v>
      </c>
      <c r="G103">
        <v>591.77132300000005</v>
      </c>
      <c r="H103">
        <v>636.53170699999998</v>
      </c>
      <c r="I103">
        <v>516.51351399999999</v>
      </c>
      <c r="J103">
        <v>366.149203</v>
      </c>
      <c r="K103">
        <v>456.28207500000002</v>
      </c>
      <c r="L103">
        <v>581.64145399999995</v>
      </c>
      <c r="M103">
        <v>489.955556</v>
      </c>
      <c r="N103">
        <v>750.17590800000005</v>
      </c>
      <c r="O103">
        <v>504.05355800000001</v>
      </c>
      <c r="P103">
        <v>568.45390099999997</v>
      </c>
      <c r="Q103">
        <v>407.90071499999999</v>
      </c>
      <c r="R103">
        <v>566.98998600000004</v>
      </c>
      <c r="S103">
        <v>519.16</v>
      </c>
      <c r="T103">
        <v>834.73603100000003</v>
      </c>
      <c r="U103">
        <v>513.73200999999995</v>
      </c>
      <c r="V103">
        <v>481.07762600000001</v>
      </c>
      <c r="W103">
        <v>681.24510899999996</v>
      </c>
      <c r="X103">
        <v>467.68122799999998</v>
      </c>
      <c r="Y103">
        <v>546.03352800000005</v>
      </c>
      <c r="Z103">
        <v>410.31787200000002</v>
      </c>
      <c r="AA103">
        <v>317.39259299999998</v>
      </c>
      <c r="AB103">
        <v>534.99725999999998</v>
      </c>
      <c r="AC103">
        <v>456.71237100000002</v>
      </c>
      <c r="AD103">
        <v>511.88467000000003</v>
      </c>
      <c r="AE103">
        <v>426.95346799999999</v>
      </c>
      <c r="AF103" s="1">
        <f t="shared" ref="AF103:AF137" si="2">AVERAGE(D103:AE103)</f>
        <v>527.04038978571418</v>
      </c>
      <c r="AG103">
        <f t="shared" ref="AG103:AG137" si="3">STDEV(D103:AE103)</f>
        <v>108.66945740650428</v>
      </c>
    </row>
    <row r="104" spans="1:33">
      <c r="A104">
        <v>66</v>
      </c>
      <c r="C104">
        <v>663.48800000000006</v>
      </c>
      <c r="D104">
        <v>567.98818900000003</v>
      </c>
      <c r="E104">
        <v>539.27333299999998</v>
      </c>
      <c r="F104">
        <v>523.409222</v>
      </c>
      <c r="G104">
        <v>588.46106299999997</v>
      </c>
      <c r="H104">
        <v>577.88780499999996</v>
      </c>
      <c r="I104">
        <v>518.35135100000002</v>
      </c>
      <c r="J104">
        <v>354.220957</v>
      </c>
      <c r="K104">
        <v>464.75614200000001</v>
      </c>
      <c r="L104">
        <v>564.49214099999995</v>
      </c>
      <c r="M104">
        <v>499.11851899999999</v>
      </c>
      <c r="N104">
        <v>766.14149099999997</v>
      </c>
      <c r="O104">
        <v>491.44534099999998</v>
      </c>
      <c r="P104">
        <v>569.06383000000005</v>
      </c>
      <c r="Q104">
        <v>406.55361399999998</v>
      </c>
      <c r="R104">
        <v>568.268956</v>
      </c>
      <c r="S104">
        <v>520.16181800000004</v>
      </c>
      <c r="T104">
        <v>847.73795800000005</v>
      </c>
      <c r="U104">
        <v>524.63027299999999</v>
      </c>
      <c r="V104">
        <v>483.40334899999999</v>
      </c>
      <c r="W104">
        <v>693.83774500000004</v>
      </c>
      <c r="X104">
        <v>464.10271499999999</v>
      </c>
      <c r="Y104">
        <v>538.05101999999999</v>
      </c>
      <c r="Z104">
        <v>409.11186900000001</v>
      </c>
      <c r="AA104">
        <v>321.98148099999997</v>
      </c>
      <c r="AB104">
        <v>547.43561599999998</v>
      </c>
      <c r="AC104">
        <v>463.3</v>
      </c>
      <c r="AD104">
        <v>515.59097399999996</v>
      </c>
      <c r="AE104">
        <v>418.87093900000002</v>
      </c>
      <c r="AF104" s="1">
        <f t="shared" si="2"/>
        <v>526.7017039642858</v>
      </c>
      <c r="AG104">
        <f t="shared" si="3"/>
        <v>110.48578258006442</v>
      </c>
    </row>
    <row r="105" spans="1:33">
      <c r="A105">
        <v>67</v>
      </c>
      <c r="C105">
        <v>673.51900000000001</v>
      </c>
      <c r="D105">
        <v>555.20472400000006</v>
      </c>
      <c r="E105">
        <v>528.83500000000004</v>
      </c>
      <c r="F105">
        <v>504.279539</v>
      </c>
      <c r="G105">
        <v>592.80222500000002</v>
      </c>
      <c r="H105">
        <v>560.49390200000005</v>
      </c>
      <c r="I105">
        <v>522.93050200000005</v>
      </c>
      <c r="J105">
        <v>357.395216</v>
      </c>
      <c r="K105">
        <v>456.14194700000002</v>
      </c>
      <c r="L105">
        <v>563.66994099999999</v>
      </c>
      <c r="M105">
        <v>497.86851899999999</v>
      </c>
      <c r="N105">
        <v>744.16634799999997</v>
      </c>
      <c r="O105">
        <v>491.44387399999999</v>
      </c>
      <c r="P105">
        <v>579.778369</v>
      </c>
      <c r="Q105">
        <v>410.10087399999998</v>
      </c>
      <c r="R105">
        <v>568.66666699999996</v>
      </c>
      <c r="S105">
        <v>521.12727299999995</v>
      </c>
      <c r="T105">
        <v>823.97109799999998</v>
      </c>
      <c r="U105">
        <v>560.89329999999995</v>
      </c>
      <c r="V105">
        <v>463.16742799999997</v>
      </c>
      <c r="W105">
        <v>670.44533899999999</v>
      </c>
      <c r="X105">
        <v>464.80165299999999</v>
      </c>
      <c r="Y105">
        <v>554.40087500000004</v>
      </c>
      <c r="Z105">
        <v>407.06139200000001</v>
      </c>
      <c r="AA105">
        <v>318.45185199999997</v>
      </c>
      <c r="AB105">
        <v>525.64109599999995</v>
      </c>
      <c r="AC105">
        <v>462.62886600000002</v>
      </c>
      <c r="AD105">
        <v>515.50071600000001</v>
      </c>
      <c r="AE105">
        <v>426.792801</v>
      </c>
      <c r="AF105" s="1">
        <f t="shared" si="2"/>
        <v>523.16647628571423</v>
      </c>
      <c r="AG105">
        <f t="shared" si="3"/>
        <v>105.37533250948967</v>
      </c>
    </row>
    <row r="106" spans="1:33">
      <c r="A106">
        <v>68</v>
      </c>
      <c r="C106">
        <v>683.51800000000003</v>
      </c>
      <c r="D106">
        <v>548.29330700000003</v>
      </c>
      <c r="E106">
        <v>523.59666700000002</v>
      </c>
      <c r="F106">
        <v>501.832853</v>
      </c>
      <c r="G106">
        <v>584.26081599999998</v>
      </c>
      <c r="H106">
        <v>537.87804900000003</v>
      </c>
      <c r="I106">
        <v>514.25482599999998</v>
      </c>
      <c r="J106">
        <v>360.27562599999999</v>
      </c>
      <c r="K106">
        <v>452.48316699999998</v>
      </c>
      <c r="L106">
        <v>558.40078600000004</v>
      </c>
      <c r="M106">
        <v>487.33888899999999</v>
      </c>
      <c r="N106">
        <v>719.60038199999997</v>
      </c>
      <c r="O106">
        <v>493.27586200000002</v>
      </c>
      <c r="P106">
        <v>590.110816</v>
      </c>
      <c r="Q106">
        <v>408.74424099999999</v>
      </c>
      <c r="R106">
        <v>573.13018599999998</v>
      </c>
      <c r="S106">
        <v>517.59454500000004</v>
      </c>
      <c r="T106">
        <v>802.19653200000005</v>
      </c>
      <c r="U106">
        <v>531.52109199999995</v>
      </c>
      <c r="V106">
        <v>454.07153699999998</v>
      </c>
      <c r="W106">
        <v>656.79976999999997</v>
      </c>
      <c r="X106">
        <v>472.545455</v>
      </c>
      <c r="Y106">
        <v>545.71282799999994</v>
      </c>
      <c r="Z106">
        <v>407.99181399999998</v>
      </c>
      <c r="AA106">
        <v>319.10740700000002</v>
      </c>
      <c r="AB106">
        <v>504.06849299999999</v>
      </c>
      <c r="AC106">
        <v>452.47732000000002</v>
      </c>
      <c r="AD106">
        <v>517.76074500000004</v>
      </c>
      <c r="AE106">
        <v>441.84372300000001</v>
      </c>
      <c r="AF106" s="1">
        <f t="shared" si="2"/>
        <v>517.04170478571416</v>
      </c>
      <c r="AG106">
        <f t="shared" si="3"/>
        <v>99.673618907853424</v>
      </c>
    </row>
    <row r="107" spans="1:33">
      <c r="A107">
        <v>69</v>
      </c>
      <c r="C107">
        <v>693.54899999999998</v>
      </c>
      <c r="D107">
        <v>553.15551200000004</v>
      </c>
      <c r="E107">
        <v>527.86333300000001</v>
      </c>
      <c r="F107">
        <v>513.481268</v>
      </c>
      <c r="G107">
        <v>585.23238600000002</v>
      </c>
      <c r="H107">
        <v>560.17195100000004</v>
      </c>
      <c r="I107">
        <v>512.87130000000002</v>
      </c>
      <c r="J107">
        <v>360.433941</v>
      </c>
      <c r="K107">
        <v>457.99727000000001</v>
      </c>
      <c r="L107">
        <v>553.86640499999999</v>
      </c>
      <c r="M107">
        <v>495.25185199999999</v>
      </c>
      <c r="N107">
        <v>745.24665400000004</v>
      </c>
      <c r="O107">
        <v>473.14159899999999</v>
      </c>
      <c r="P107">
        <v>577.92641800000001</v>
      </c>
      <c r="Q107">
        <v>409.36219199999999</v>
      </c>
      <c r="R107">
        <v>567.51359100000002</v>
      </c>
      <c r="S107">
        <v>509.37818199999998</v>
      </c>
      <c r="T107">
        <v>821.36608899999999</v>
      </c>
      <c r="U107">
        <v>517.80397000000005</v>
      </c>
      <c r="V107">
        <v>458.78538800000001</v>
      </c>
      <c r="W107">
        <v>666.75143800000001</v>
      </c>
      <c r="X107">
        <v>475.37190099999998</v>
      </c>
      <c r="Y107">
        <v>542.30903799999999</v>
      </c>
      <c r="Z107">
        <v>411.37653499999999</v>
      </c>
      <c r="AA107">
        <v>319.13209899999998</v>
      </c>
      <c r="AB107">
        <v>514.727397</v>
      </c>
      <c r="AC107">
        <v>459.31546400000002</v>
      </c>
      <c r="AD107">
        <v>511.81447000000003</v>
      </c>
      <c r="AE107">
        <v>427.22036900000001</v>
      </c>
      <c r="AF107" s="1">
        <f t="shared" si="2"/>
        <v>518.88814328571425</v>
      </c>
      <c r="AG107">
        <f t="shared" si="3"/>
        <v>104.02699508213526</v>
      </c>
    </row>
    <row r="108" spans="1:33">
      <c r="A108">
        <v>70</v>
      </c>
      <c r="C108">
        <v>703.54899999999998</v>
      </c>
      <c r="D108">
        <v>556.39960599999995</v>
      </c>
      <c r="E108">
        <v>526.53666699999997</v>
      </c>
      <c r="F108">
        <v>499.868876</v>
      </c>
      <c r="G108">
        <v>574.72558700000002</v>
      </c>
      <c r="H108">
        <v>593.456098</v>
      </c>
      <c r="I108">
        <v>518.692407</v>
      </c>
      <c r="J108">
        <v>363.26195899999999</v>
      </c>
      <c r="K108">
        <v>442.79799800000001</v>
      </c>
      <c r="L108">
        <v>563.68664000000001</v>
      </c>
      <c r="M108">
        <v>492.59074099999998</v>
      </c>
      <c r="N108">
        <v>727.95411100000001</v>
      </c>
      <c r="O108">
        <v>477.914894</v>
      </c>
      <c r="P108">
        <v>591.48936200000003</v>
      </c>
      <c r="Q108">
        <v>415.23987299999999</v>
      </c>
      <c r="R108">
        <v>578.306152</v>
      </c>
      <c r="S108">
        <v>503.66</v>
      </c>
      <c r="T108">
        <v>808.660886</v>
      </c>
      <c r="U108">
        <v>512.25806499999999</v>
      </c>
      <c r="V108">
        <v>457.23744299999998</v>
      </c>
      <c r="W108">
        <v>664.23705399999994</v>
      </c>
      <c r="X108">
        <v>465.22077899999999</v>
      </c>
      <c r="Y108">
        <v>545.58308999999997</v>
      </c>
      <c r="Z108">
        <v>411.21009500000002</v>
      </c>
      <c r="AA108">
        <v>314.45802500000002</v>
      </c>
      <c r="AB108">
        <v>507.81780800000001</v>
      </c>
      <c r="AC108">
        <v>454.37525799999997</v>
      </c>
      <c r="AD108">
        <v>523.66260699999998</v>
      </c>
      <c r="AE108">
        <v>429.30465299999997</v>
      </c>
      <c r="AF108" s="1">
        <f t="shared" si="2"/>
        <v>518.59309764285706</v>
      </c>
      <c r="AG108">
        <f t="shared" si="3"/>
        <v>103.03277485578634</v>
      </c>
    </row>
    <row r="109" spans="1:33">
      <c r="A109">
        <v>71</v>
      </c>
      <c r="C109">
        <v>713.548</v>
      </c>
      <c r="D109">
        <v>557.659449</v>
      </c>
      <c r="E109">
        <v>523.41833299999996</v>
      </c>
      <c r="F109">
        <v>500.550432</v>
      </c>
      <c r="G109">
        <v>586.48454900000002</v>
      </c>
      <c r="H109">
        <v>629.01951199999996</v>
      </c>
      <c r="I109">
        <v>521.04890599999999</v>
      </c>
      <c r="J109">
        <v>363.92141199999998</v>
      </c>
      <c r="K109">
        <v>449.23293899999999</v>
      </c>
      <c r="L109">
        <v>558.053045</v>
      </c>
      <c r="M109">
        <v>498.85925900000001</v>
      </c>
      <c r="N109">
        <v>737.62523899999997</v>
      </c>
      <c r="O109">
        <v>472.12545899999998</v>
      </c>
      <c r="P109">
        <v>588.54344000000003</v>
      </c>
      <c r="Q109">
        <v>404.418586</v>
      </c>
      <c r="R109">
        <v>579.39628000000005</v>
      </c>
      <c r="S109">
        <v>512.69818199999997</v>
      </c>
      <c r="T109">
        <v>832.69942200000003</v>
      </c>
      <c r="U109">
        <v>526.44913199999996</v>
      </c>
      <c r="V109">
        <v>457.57534199999998</v>
      </c>
      <c r="W109">
        <v>661.33601799999997</v>
      </c>
      <c r="X109">
        <v>470.64698900000002</v>
      </c>
      <c r="Y109">
        <v>541.02040799999997</v>
      </c>
      <c r="Z109">
        <v>410.09822600000001</v>
      </c>
      <c r="AA109">
        <v>309.29629599999998</v>
      </c>
      <c r="AB109">
        <v>522.45479499999999</v>
      </c>
      <c r="AC109">
        <v>455.78556700000001</v>
      </c>
      <c r="AD109">
        <v>521.95558700000004</v>
      </c>
      <c r="AE109">
        <v>430.97717299999999</v>
      </c>
      <c r="AF109" s="1">
        <f t="shared" si="2"/>
        <v>522.26249917857137</v>
      </c>
      <c r="AG109">
        <f t="shared" si="3"/>
        <v>107.77750973689579</v>
      </c>
    </row>
    <row r="110" spans="1:33">
      <c r="A110">
        <v>72</v>
      </c>
      <c r="C110">
        <v>723.51700000000005</v>
      </c>
      <c r="D110">
        <v>562.12007900000003</v>
      </c>
      <c r="E110">
        <v>529.62</v>
      </c>
      <c r="F110">
        <v>511.471182</v>
      </c>
      <c r="G110">
        <v>588.14091499999995</v>
      </c>
      <c r="H110">
        <v>702.397561</v>
      </c>
      <c r="I110">
        <v>528.75675699999999</v>
      </c>
      <c r="J110">
        <v>367.86104799999998</v>
      </c>
      <c r="K110">
        <v>450.85441300000002</v>
      </c>
      <c r="L110">
        <v>561.20923400000004</v>
      </c>
      <c r="M110">
        <v>507.037037</v>
      </c>
      <c r="N110">
        <v>741.54493300000001</v>
      </c>
      <c r="O110">
        <v>478.868672</v>
      </c>
      <c r="P110">
        <v>594.21099300000003</v>
      </c>
      <c r="Q110">
        <v>402.16918199999998</v>
      </c>
      <c r="R110">
        <v>577.51502100000005</v>
      </c>
      <c r="S110">
        <v>523.33454500000005</v>
      </c>
      <c r="T110">
        <v>837.917148</v>
      </c>
      <c r="U110">
        <v>525.46898299999998</v>
      </c>
      <c r="V110">
        <v>463.28006099999999</v>
      </c>
      <c r="W110">
        <v>676.26352099999997</v>
      </c>
      <c r="X110">
        <v>467.10271499999999</v>
      </c>
      <c r="Y110">
        <v>544.17492700000003</v>
      </c>
      <c r="Z110">
        <v>410.52933200000001</v>
      </c>
      <c r="AA110">
        <v>313.83950599999997</v>
      </c>
      <c r="AB110">
        <v>531.36438399999997</v>
      </c>
      <c r="AC110">
        <v>461.058763</v>
      </c>
      <c r="AD110">
        <v>523.38467000000003</v>
      </c>
      <c r="AE110">
        <v>444.988586</v>
      </c>
      <c r="AF110" s="1">
        <f t="shared" si="2"/>
        <v>529.51729171428565</v>
      </c>
      <c r="AG110">
        <f t="shared" si="3"/>
        <v>111.64038084258917</v>
      </c>
    </row>
    <row r="111" spans="1:33">
      <c r="A111">
        <v>73</v>
      </c>
      <c r="C111">
        <v>733.76599999999996</v>
      </c>
      <c r="D111">
        <v>546.82086600000002</v>
      </c>
      <c r="E111">
        <v>506.79166700000002</v>
      </c>
      <c r="F111">
        <v>497.783862</v>
      </c>
      <c r="G111">
        <v>560.32262100000003</v>
      </c>
      <c r="H111">
        <v>658.15365899999995</v>
      </c>
      <c r="I111">
        <v>509.81467199999997</v>
      </c>
      <c r="J111">
        <v>362.89179999999999</v>
      </c>
      <c r="K111">
        <v>434.45768900000002</v>
      </c>
      <c r="L111">
        <v>552.15717099999995</v>
      </c>
      <c r="M111">
        <v>488.45740699999999</v>
      </c>
      <c r="N111">
        <v>689.77437899999995</v>
      </c>
      <c r="O111">
        <v>489.87674199999998</v>
      </c>
      <c r="P111">
        <v>592.43351099999995</v>
      </c>
      <c r="Q111">
        <v>403.985703</v>
      </c>
      <c r="R111">
        <v>580.62088700000004</v>
      </c>
      <c r="S111">
        <v>507.38909100000001</v>
      </c>
      <c r="T111">
        <v>803.97880499999997</v>
      </c>
      <c r="U111">
        <v>510.488834</v>
      </c>
      <c r="V111">
        <v>439.82191799999998</v>
      </c>
      <c r="W111">
        <v>649.07134599999995</v>
      </c>
      <c r="X111">
        <v>467.543093</v>
      </c>
      <c r="Y111">
        <v>545.34402299999999</v>
      </c>
      <c r="Z111">
        <v>407.31923599999999</v>
      </c>
      <c r="AA111">
        <v>299.42098800000002</v>
      </c>
      <c r="AB111">
        <v>504.81643800000001</v>
      </c>
      <c r="AC111">
        <v>446.54639200000003</v>
      </c>
      <c r="AD111">
        <v>520.09384</v>
      </c>
      <c r="AE111">
        <v>442.28621600000002</v>
      </c>
      <c r="AF111" s="1">
        <f t="shared" si="2"/>
        <v>514.94510200000002</v>
      </c>
      <c r="AG111">
        <f t="shared" si="3"/>
        <v>103.28349790097816</v>
      </c>
    </row>
    <row r="112" spans="1:33">
      <c r="A112">
        <v>74</v>
      </c>
      <c r="C112">
        <v>743.54700000000003</v>
      </c>
      <c r="D112">
        <v>555.56496100000004</v>
      </c>
      <c r="E112">
        <v>521.08333300000004</v>
      </c>
      <c r="F112">
        <v>498.427954</v>
      </c>
      <c r="G112">
        <v>570.31643999999994</v>
      </c>
      <c r="H112">
        <v>558.17561000000001</v>
      </c>
      <c r="I112">
        <v>523.95881599999996</v>
      </c>
      <c r="J112">
        <v>371.84624100000002</v>
      </c>
      <c r="K112">
        <v>437.57051899999999</v>
      </c>
      <c r="L112">
        <v>556.15225899999996</v>
      </c>
      <c r="M112">
        <v>488.58703700000001</v>
      </c>
      <c r="N112">
        <v>720.45889099999999</v>
      </c>
      <c r="O112">
        <v>495.52457800000002</v>
      </c>
      <c r="P112">
        <v>598.10992899999997</v>
      </c>
      <c r="Q112">
        <v>405.80460699999998</v>
      </c>
      <c r="R112">
        <v>583.781116</v>
      </c>
      <c r="S112">
        <v>508.312727</v>
      </c>
      <c r="T112">
        <v>799.09055899999998</v>
      </c>
      <c r="U112">
        <v>519.63771699999995</v>
      </c>
      <c r="V112">
        <v>452.56012199999998</v>
      </c>
      <c r="W112">
        <v>663.93440699999996</v>
      </c>
      <c r="X112">
        <v>466.27272699999997</v>
      </c>
      <c r="Y112">
        <v>548.64723000000004</v>
      </c>
      <c r="Z112">
        <v>401.97271499999999</v>
      </c>
      <c r="AA112">
        <v>300.566667</v>
      </c>
      <c r="AB112">
        <v>506.58630099999999</v>
      </c>
      <c r="AC112">
        <v>454.20515499999999</v>
      </c>
      <c r="AD112">
        <v>523.93624599999998</v>
      </c>
      <c r="AE112">
        <v>434.91132599999997</v>
      </c>
      <c r="AF112" s="1">
        <f t="shared" si="2"/>
        <v>516.64272107142858</v>
      </c>
      <c r="AG112">
        <f t="shared" si="3"/>
        <v>102.07074333332193</v>
      </c>
    </row>
    <row r="113" spans="1:33">
      <c r="A113">
        <v>75</v>
      </c>
      <c r="C113">
        <v>753.53099999999995</v>
      </c>
      <c r="D113">
        <v>563.38976400000001</v>
      </c>
      <c r="E113">
        <v>511.72166700000002</v>
      </c>
      <c r="F113">
        <v>495.992795</v>
      </c>
      <c r="G113">
        <v>574.82076600000005</v>
      </c>
      <c r="H113">
        <v>537.01341500000001</v>
      </c>
      <c r="I113">
        <v>521.77606200000002</v>
      </c>
      <c r="J113">
        <v>371.22779000000003</v>
      </c>
      <c r="K113">
        <v>439.05004500000001</v>
      </c>
      <c r="L113">
        <v>549.91060900000002</v>
      </c>
      <c r="M113">
        <v>491.50370400000003</v>
      </c>
      <c r="N113">
        <v>744.32887200000005</v>
      </c>
      <c r="O113">
        <v>492.59134299999999</v>
      </c>
      <c r="P113">
        <v>596.69060300000001</v>
      </c>
      <c r="Q113">
        <v>408.03018300000002</v>
      </c>
      <c r="R113">
        <v>577.45779700000003</v>
      </c>
      <c r="S113">
        <v>513.38</v>
      </c>
      <c r="T113">
        <v>828.41618500000004</v>
      </c>
      <c r="U113">
        <v>516.51860999999997</v>
      </c>
      <c r="V113">
        <v>461.36681900000002</v>
      </c>
      <c r="W113">
        <v>664.73187600000006</v>
      </c>
      <c r="X113">
        <v>473.90791000000002</v>
      </c>
      <c r="Y113">
        <v>545.39650099999994</v>
      </c>
      <c r="Z113">
        <v>401.619372</v>
      </c>
      <c r="AA113">
        <v>306.38641999999999</v>
      </c>
      <c r="AB113">
        <v>525.87945200000001</v>
      </c>
      <c r="AC113">
        <v>459.43402099999997</v>
      </c>
      <c r="AD113">
        <v>525.73065899999995</v>
      </c>
      <c r="AE113">
        <v>427.37752399999999</v>
      </c>
      <c r="AF113" s="1">
        <f t="shared" si="2"/>
        <v>518.77324157142846</v>
      </c>
      <c r="AG113">
        <f t="shared" si="3"/>
        <v>105.98065353520587</v>
      </c>
    </row>
    <row r="114" spans="1:33">
      <c r="A114">
        <v>76</v>
      </c>
      <c r="C114">
        <v>763.53099999999995</v>
      </c>
      <c r="D114">
        <v>564.83267699999999</v>
      </c>
      <c r="E114">
        <v>522.77499999999998</v>
      </c>
      <c r="F114">
        <v>496.407781</v>
      </c>
      <c r="G114">
        <v>575.22126100000003</v>
      </c>
      <c r="H114">
        <v>524.57438999999999</v>
      </c>
      <c r="I114">
        <v>524.566281</v>
      </c>
      <c r="J114">
        <v>366.00227799999999</v>
      </c>
      <c r="K114">
        <v>433.59781600000002</v>
      </c>
      <c r="L114">
        <v>543.72888</v>
      </c>
      <c r="M114">
        <v>500.824074</v>
      </c>
      <c r="N114">
        <v>736.61759099999995</v>
      </c>
      <c r="O114">
        <v>480.43947200000002</v>
      </c>
      <c r="P114">
        <v>589.71542599999998</v>
      </c>
      <c r="Q114">
        <v>406.24622699999998</v>
      </c>
      <c r="R114">
        <v>588.79256099999998</v>
      </c>
      <c r="S114">
        <v>518.08545500000002</v>
      </c>
      <c r="T114">
        <v>822.78998100000001</v>
      </c>
      <c r="U114">
        <v>512.722084</v>
      </c>
      <c r="V114">
        <v>457.83561600000002</v>
      </c>
      <c r="W114">
        <v>669.79401600000006</v>
      </c>
      <c r="X114">
        <v>462.99881900000003</v>
      </c>
      <c r="Y114">
        <v>544.46647199999995</v>
      </c>
      <c r="Z114">
        <v>403.89085899999998</v>
      </c>
      <c r="AA114">
        <v>304.79629599999998</v>
      </c>
      <c r="AB114">
        <v>515.90958899999998</v>
      </c>
      <c r="AC114">
        <v>457.10412400000001</v>
      </c>
      <c r="AD114">
        <v>519.14541499999996</v>
      </c>
      <c r="AE114">
        <v>421.18964</v>
      </c>
      <c r="AF114" s="1">
        <f t="shared" si="2"/>
        <v>516.60964574999991</v>
      </c>
      <c r="AG114">
        <f t="shared" si="3"/>
        <v>106.09140007956023</v>
      </c>
    </row>
    <row r="115" spans="1:33">
      <c r="A115">
        <v>77</v>
      </c>
      <c r="C115">
        <v>773.74900000000002</v>
      </c>
      <c r="D115">
        <v>568.74212599999998</v>
      </c>
      <c r="E115">
        <v>529.70333300000004</v>
      </c>
      <c r="F115">
        <v>502.690202</v>
      </c>
      <c r="G115">
        <v>594.024722</v>
      </c>
      <c r="H115">
        <v>541.40975600000002</v>
      </c>
      <c r="I115">
        <v>523.87130000000002</v>
      </c>
      <c r="J115">
        <v>363.97722099999999</v>
      </c>
      <c r="K115">
        <v>442.454049</v>
      </c>
      <c r="L115">
        <v>540.55893900000001</v>
      </c>
      <c r="M115">
        <v>486.925926</v>
      </c>
      <c r="N115">
        <v>738.694073</v>
      </c>
      <c r="O115">
        <v>477.88041099999998</v>
      </c>
      <c r="P115">
        <v>602.03634799999998</v>
      </c>
      <c r="Q115">
        <v>405.791898</v>
      </c>
      <c r="R115">
        <v>589.67811200000006</v>
      </c>
      <c r="S115">
        <v>518.85272699999996</v>
      </c>
      <c r="T115">
        <v>838.63969199999997</v>
      </c>
      <c r="U115">
        <v>524.61290299999996</v>
      </c>
      <c r="V115">
        <v>461.99239</v>
      </c>
      <c r="W115">
        <v>685.80092100000002</v>
      </c>
      <c r="X115">
        <v>471.96339999999998</v>
      </c>
      <c r="Y115">
        <v>543.609329</v>
      </c>
      <c r="Z115">
        <v>407.80218300000001</v>
      </c>
      <c r="AA115">
        <v>313.60617300000001</v>
      </c>
      <c r="AB115">
        <v>514.52739699999995</v>
      </c>
      <c r="AC115">
        <v>454.04123700000002</v>
      </c>
      <c r="AD115">
        <v>524.07808</v>
      </c>
      <c r="AE115">
        <v>425.95610199999999</v>
      </c>
      <c r="AF115" s="1">
        <f t="shared" si="2"/>
        <v>521.21146249999993</v>
      </c>
      <c r="AG115">
        <f t="shared" si="3"/>
        <v>108.60836063965159</v>
      </c>
    </row>
    <row r="116" spans="1:33">
      <c r="A116">
        <v>78</v>
      </c>
      <c r="C116">
        <v>783.827</v>
      </c>
      <c r="D116">
        <v>549.76968499999998</v>
      </c>
      <c r="E116">
        <v>512.76499999999999</v>
      </c>
      <c r="F116">
        <v>492.318444</v>
      </c>
      <c r="G116">
        <v>568.70457399999998</v>
      </c>
      <c r="H116">
        <v>533.48902399999997</v>
      </c>
      <c r="I116">
        <v>528.39768300000003</v>
      </c>
      <c r="J116">
        <v>365.32232299999998</v>
      </c>
      <c r="K116">
        <v>432.29208399999999</v>
      </c>
      <c r="L116">
        <v>544.00982299999998</v>
      </c>
      <c r="M116">
        <v>491.24444399999999</v>
      </c>
      <c r="N116">
        <v>721.665392</v>
      </c>
      <c r="O116">
        <v>479.66691100000003</v>
      </c>
      <c r="P116">
        <v>600.53546100000005</v>
      </c>
      <c r="Q116">
        <v>403.63860199999999</v>
      </c>
      <c r="R116">
        <v>585.94277499999998</v>
      </c>
      <c r="S116">
        <v>506.71818200000001</v>
      </c>
      <c r="T116">
        <v>792.94797700000004</v>
      </c>
      <c r="U116">
        <v>517.84119099999998</v>
      </c>
      <c r="V116">
        <v>429.315068</v>
      </c>
      <c r="W116">
        <v>658.66973499999995</v>
      </c>
      <c r="X116">
        <v>475.31877200000002</v>
      </c>
      <c r="Y116">
        <v>549.98104999999998</v>
      </c>
      <c r="Z116">
        <v>405.38199200000003</v>
      </c>
      <c r="AA116">
        <v>299.38888900000001</v>
      </c>
      <c r="AB116">
        <v>494.28767099999999</v>
      </c>
      <c r="AC116">
        <v>451.96907199999998</v>
      </c>
      <c r="AD116">
        <v>527.43982800000003</v>
      </c>
      <c r="AE116">
        <v>425.33362599999998</v>
      </c>
      <c r="AF116" s="1">
        <f t="shared" si="2"/>
        <v>512.2984027857143</v>
      </c>
      <c r="AG116">
        <f t="shared" si="3"/>
        <v>102.47002928813282</v>
      </c>
    </row>
    <row r="117" spans="1:33">
      <c r="A117">
        <v>79</v>
      </c>
      <c r="C117">
        <v>793.87300000000005</v>
      </c>
      <c r="D117">
        <v>562.00393699999995</v>
      </c>
      <c r="E117">
        <v>516.97666700000002</v>
      </c>
      <c r="F117">
        <v>492.808357</v>
      </c>
      <c r="G117">
        <v>571.49196500000005</v>
      </c>
      <c r="H117">
        <v>517.87317099999996</v>
      </c>
      <c r="I117">
        <v>523.95495500000004</v>
      </c>
      <c r="J117">
        <v>367.00341700000001</v>
      </c>
      <c r="K117">
        <v>434.86442199999999</v>
      </c>
      <c r="L117">
        <v>543.06679799999995</v>
      </c>
      <c r="M117">
        <v>499.07777800000002</v>
      </c>
      <c r="N117">
        <v>731.09369000000004</v>
      </c>
      <c r="O117">
        <v>480.43800399999998</v>
      </c>
      <c r="P117">
        <v>602.34751800000004</v>
      </c>
      <c r="Q117">
        <v>407.09769699999998</v>
      </c>
      <c r="R117">
        <v>599.22603700000002</v>
      </c>
      <c r="S117">
        <v>513.28545499999996</v>
      </c>
      <c r="T117">
        <v>814.11175300000002</v>
      </c>
      <c r="U117">
        <v>511.233251</v>
      </c>
      <c r="V117">
        <v>448.83561600000002</v>
      </c>
      <c r="W117">
        <v>668.782509</v>
      </c>
      <c r="X117">
        <v>480.04722600000002</v>
      </c>
      <c r="Y117">
        <v>551.18950400000006</v>
      </c>
      <c r="Z117">
        <v>409.46794</v>
      </c>
      <c r="AA117">
        <v>302.12345699999997</v>
      </c>
      <c r="AB117">
        <v>515.66986299999996</v>
      </c>
      <c r="AC117">
        <v>455.02577300000002</v>
      </c>
      <c r="AD117">
        <v>525.773639</v>
      </c>
      <c r="AE117">
        <v>418.72168599999998</v>
      </c>
      <c r="AF117" s="1">
        <f t="shared" si="2"/>
        <v>516.55686017857147</v>
      </c>
      <c r="AG117">
        <f t="shared" si="3"/>
        <v>105.23706509905057</v>
      </c>
    </row>
    <row r="118" spans="1:33">
      <c r="A118">
        <v>80</v>
      </c>
      <c r="B118">
        <v>800</v>
      </c>
      <c r="C118">
        <v>803.59199999999998</v>
      </c>
      <c r="D118">
        <v>572.89173200000005</v>
      </c>
      <c r="E118">
        <v>527.96333300000003</v>
      </c>
      <c r="F118">
        <v>495.340058</v>
      </c>
      <c r="G118">
        <v>590.64400499999999</v>
      </c>
      <c r="H118">
        <v>520.34878000000003</v>
      </c>
      <c r="I118">
        <v>533.055341</v>
      </c>
      <c r="J118">
        <v>361.34737999999999</v>
      </c>
      <c r="K118">
        <v>437.929936</v>
      </c>
      <c r="L118">
        <v>533.69548099999997</v>
      </c>
      <c r="M118">
        <v>504.32963000000001</v>
      </c>
      <c r="N118">
        <v>761.45697900000005</v>
      </c>
      <c r="O118">
        <v>470.37930999999998</v>
      </c>
      <c r="P118">
        <v>600.97251800000004</v>
      </c>
      <c r="Q118">
        <v>405.640985</v>
      </c>
      <c r="R118">
        <v>588.86122999999998</v>
      </c>
      <c r="S118">
        <v>534.567273</v>
      </c>
      <c r="T118">
        <v>870.08670500000005</v>
      </c>
      <c r="U118">
        <v>514.53349900000001</v>
      </c>
      <c r="V118">
        <v>467.97869100000003</v>
      </c>
      <c r="W118">
        <v>689.64902199999995</v>
      </c>
      <c r="X118">
        <v>480.319953</v>
      </c>
      <c r="Y118">
        <v>545.26239099999998</v>
      </c>
      <c r="Z118">
        <v>404.89768099999998</v>
      </c>
      <c r="AA118">
        <v>317.11358000000001</v>
      </c>
      <c r="AB118">
        <v>536.47260300000005</v>
      </c>
      <c r="AC118">
        <v>461.27216499999997</v>
      </c>
      <c r="AD118">
        <v>529.18194800000003</v>
      </c>
      <c r="AE118">
        <v>419.385426</v>
      </c>
      <c r="AF118" s="1">
        <f t="shared" si="2"/>
        <v>524.12777267857143</v>
      </c>
      <c r="AG118">
        <f t="shared" si="3"/>
        <v>113.93213169827766</v>
      </c>
    </row>
    <row r="119" spans="1:33">
      <c r="A119">
        <v>81</v>
      </c>
      <c r="C119">
        <v>813.56100000000004</v>
      </c>
      <c r="D119">
        <v>563.77165400000001</v>
      </c>
      <c r="E119">
        <v>522.38833299999999</v>
      </c>
      <c r="F119">
        <v>494.286744</v>
      </c>
      <c r="G119">
        <v>584.709518</v>
      </c>
      <c r="H119">
        <v>519.12195099999997</v>
      </c>
      <c r="I119">
        <v>532.91248399999995</v>
      </c>
      <c r="J119">
        <v>363.96469200000001</v>
      </c>
      <c r="K119">
        <v>434.49863499999998</v>
      </c>
      <c r="L119">
        <v>542.09135600000002</v>
      </c>
      <c r="M119">
        <v>505.55555600000002</v>
      </c>
      <c r="N119">
        <v>746.54684499999996</v>
      </c>
      <c r="O119">
        <v>470.11298599999998</v>
      </c>
      <c r="P119">
        <v>603.264184</v>
      </c>
      <c r="Q119">
        <v>405.27958699999999</v>
      </c>
      <c r="R119">
        <v>588.88984300000004</v>
      </c>
      <c r="S119">
        <v>530.75636399999996</v>
      </c>
      <c r="T119">
        <v>870.94027000000006</v>
      </c>
      <c r="U119">
        <v>513.46153800000002</v>
      </c>
      <c r="V119">
        <v>455.57534199999998</v>
      </c>
      <c r="W119">
        <v>679.21288800000002</v>
      </c>
      <c r="X119">
        <v>486.72963399999998</v>
      </c>
      <c r="Y119">
        <v>550.17492700000003</v>
      </c>
      <c r="Z119">
        <v>410.710778</v>
      </c>
      <c r="AA119">
        <v>312.96543200000002</v>
      </c>
      <c r="AB119">
        <v>534.82739700000002</v>
      </c>
      <c r="AC119">
        <v>459.54639200000003</v>
      </c>
      <c r="AD119">
        <v>525.09885399999996</v>
      </c>
      <c r="AE119">
        <v>416.74451299999998</v>
      </c>
      <c r="AF119" s="1">
        <f t="shared" si="2"/>
        <v>522.29066775000001</v>
      </c>
      <c r="AG119">
        <f t="shared" si="3"/>
        <v>112.54636610139822</v>
      </c>
    </row>
    <row r="120" spans="1:33">
      <c r="A120">
        <v>82</v>
      </c>
      <c r="C120">
        <v>823.56</v>
      </c>
      <c r="D120">
        <v>575.75984300000005</v>
      </c>
      <c r="E120">
        <v>534.97833300000002</v>
      </c>
      <c r="F120">
        <v>500.318444</v>
      </c>
      <c r="G120">
        <v>596.58714499999996</v>
      </c>
      <c r="H120">
        <v>506.84268300000002</v>
      </c>
      <c r="I120">
        <v>531.72973000000002</v>
      </c>
      <c r="J120">
        <v>361.85307499999999</v>
      </c>
      <c r="K120">
        <v>442.65059100000002</v>
      </c>
      <c r="L120">
        <v>537.74361499999998</v>
      </c>
      <c r="M120">
        <v>511.242593</v>
      </c>
      <c r="N120">
        <v>778.20076500000005</v>
      </c>
      <c r="O120">
        <v>474.56199600000002</v>
      </c>
      <c r="P120">
        <v>598.75620600000002</v>
      </c>
      <c r="Q120">
        <v>407.567117</v>
      </c>
      <c r="R120">
        <v>595.77396299999998</v>
      </c>
      <c r="S120">
        <v>524.99454500000002</v>
      </c>
      <c r="T120">
        <v>877.99614599999995</v>
      </c>
      <c r="U120">
        <v>522.47146399999997</v>
      </c>
      <c r="V120">
        <v>471.511416</v>
      </c>
      <c r="W120">
        <v>703.58573100000001</v>
      </c>
      <c r="X120">
        <v>487.28925600000002</v>
      </c>
      <c r="Y120">
        <v>545.47376099999997</v>
      </c>
      <c r="Z120">
        <v>410.95907199999999</v>
      </c>
      <c r="AA120">
        <v>322.36790100000002</v>
      </c>
      <c r="AB120">
        <v>548.27397299999996</v>
      </c>
      <c r="AC120">
        <v>462.553608</v>
      </c>
      <c r="AD120">
        <v>523.12535800000001</v>
      </c>
      <c r="AE120">
        <v>414.93327499999998</v>
      </c>
      <c r="AF120" s="1">
        <f t="shared" si="2"/>
        <v>527.50362874999985</v>
      </c>
      <c r="AG120">
        <f t="shared" si="3"/>
        <v>116.2828461650231</v>
      </c>
    </row>
    <row r="121" spans="1:33">
      <c r="A121">
        <v>83</v>
      </c>
      <c r="C121">
        <v>833.56</v>
      </c>
      <c r="D121">
        <v>588.47834599999999</v>
      </c>
      <c r="E121">
        <v>542.33500000000004</v>
      </c>
      <c r="F121">
        <v>492.913545</v>
      </c>
      <c r="G121">
        <v>601.99629200000004</v>
      </c>
      <c r="H121">
        <v>516.58170700000005</v>
      </c>
      <c r="I121">
        <v>539.71042499999999</v>
      </c>
      <c r="J121">
        <v>364.505695</v>
      </c>
      <c r="K121">
        <v>444.73157400000002</v>
      </c>
      <c r="L121">
        <v>543.31434200000001</v>
      </c>
      <c r="M121">
        <v>516.23703699999999</v>
      </c>
      <c r="N121">
        <v>787.53537300000005</v>
      </c>
      <c r="O121">
        <v>469.41159199999998</v>
      </c>
      <c r="P121">
        <v>599.31294300000002</v>
      </c>
      <c r="Q121">
        <v>406.945989</v>
      </c>
      <c r="R121">
        <v>595.74105899999995</v>
      </c>
      <c r="S121">
        <v>523.92909099999997</v>
      </c>
      <c r="T121">
        <v>900.55298700000003</v>
      </c>
      <c r="U121">
        <v>527.05210899999997</v>
      </c>
      <c r="V121">
        <v>484.40182600000003</v>
      </c>
      <c r="W121">
        <v>721.15765199999998</v>
      </c>
      <c r="X121">
        <v>478.51121599999999</v>
      </c>
      <c r="Y121">
        <v>553.05539399999998</v>
      </c>
      <c r="Z121">
        <v>409.286494</v>
      </c>
      <c r="AA121">
        <v>327.94444399999998</v>
      </c>
      <c r="AB121">
        <v>550.18767100000002</v>
      </c>
      <c r="AC121">
        <v>463.37525799999997</v>
      </c>
      <c r="AD121">
        <v>524.23280799999998</v>
      </c>
      <c r="AE121">
        <v>409.73222099999998</v>
      </c>
      <c r="AF121" s="1">
        <f t="shared" si="2"/>
        <v>531.54178892857146</v>
      </c>
      <c r="AG121">
        <f t="shared" si="3"/>
        <v>120.7275036752297</v>
      </c>
    </row>
    <row r="122" spans="1:33">
      <c r="A122">
        <v>84</v>
      </c>
      <c r="C122">
        <v>843.85599999999999</v>
      </c>
      <c r="D122">
        <v>585.29330700000003</v>
      </c>
      <c r="E122">
        <v>542.54833299999996</v>
      </c>
      <c r="F122">
        <v>494.628242</v>
      </c>
      <c r="G122">
        <v>604.57354799999996</v>
      </c>
      <c r="H122">
        <v>523.40365899999995</v>
      </c>
      <c r="I122">
        <v>534.63063099999999</v>
      </c>
      <c r="J122">
        <v>362.07972699999999</v>
      </c>
      <c r="K122">
        <v>443.13648799999999</v>
      </c>
      <c r="L122">
        <v>540.15520600000002</v>
      </c>
      <c r="M122">
        <v>507.13518499999998</v>
      </c>
      <c r="N122">
        <v>774.22179700000004</v>
      </c>
      <c r="O122">
        <v>469.97212000000002</v>
      </c>
      <c r="P122">
        <v>606.24290800000006</v>
      </c>
      <c r="Q122">
        <v>408.36060400000002</v>
      </c>
      <c r="R122">
        <v>599.17596600000002</v>
      </c>
      <c r="S122">
        <v>522.88727300000005</v>
      </c>
      <c r="T122">
        <v>883.92485499999998</v>
      </c>
      <c r="U122">
        <v>514.62034700000004</v>
      </c>
      <c r="V122">
        <v>478.42770200000001</v>
      </c>
      <c r="W122">
        <v>717.92865400000005</v>
      </c>
      <c r="X122">
        <v>483.96576199999998</v>
      </c>
      <c r="Y122">
        <v>554.45480999999995</v>
      </c>
      <c r="Z122">
        <v>405.60163699999998</v>
      </c>
      <c r="AA122">
        <v>329.05308600000001</v>
      </c>
      <c r="AB122">
        <v>546.59862999999996</v>
      </c>
      <c r="AC122">
        <v>462.465979</v>
      </c>
      <c r="AD122">
        <v>525.47349599999995</v>
      </c>
      <c r="AE122">
        <v>419.996488</v>
      </c>
      <c r="AF122" s="1">
        <f t="shared" si="2"/>
        <v>530.03415857142863</v>
      </c>
      <c r="AG122">
        <f t="shared" si="3"/>
        <v>117.71887832574473</v>
      </c>
    </row>
    <row r="123" spans="1:33">
      <c r="A123">
        <v>85</v>
      </c>
      <c r="C123">
        <v>853.76199999999994</v>
      </c>
      <c r="D123">
        <v>581.17913399999998</v>
      </c>
      <c r="E123">
        <v>526.73666700000001</v>
      </c>
      <c r="F123">
        <v>486.965418</v>
      </c>
      <c r="G123">
        <v>577.41409099999998</v>
      </c>
      <c r="H123">
        <v>539.67317100000002</v>
      </c>
      <c r="I123">
        <v>530.75675699999999</v>
      </c>
      <c r="J123">
        <v>364.63211799999999</v>
      </c>
      <c r="K123">
        <v>429.90536900000001</v>
      </c>
      <c r="L123">
        <v>546.03634599999998</v>
      </c>
      <c r="M123">
        <v>506.52592600000003</v>
      </c>
      <c r="N123">
        <v>741.27724699999999</v>
      </c>
      <c r="O123">
        <v>480.49082900000002</v>
      </c>
      <c r="P123">
        <v>614.03280099999995</v>
      </c>
      <c r="Q123">
        <v>413.77601299999998</v>
      </c>
      <c r="R123">
        <v>602.662375</v>
      </c>
      <c r="S123">
        <v>512.34363599999995</v>
      </c>
      <c r="T123">
        <v>836.89980700000001</v>
      </c>
      <c r="U123">
        <v>514.05707199999995</v>
      </c>
      <c r="V123">
        <v>451.50684899999999</v>
      </c>
      <c r="W123">
        <v>684.87111600000003</v>
      </c>
      <c r="X123">
        <v>481.50413200000003</v>
      </c>
      <c r="Y123">
        <v>554.09475199999997</v>
      </c>
      <c r="Z123">
        <v>400.66439300000002</v>
      </c>
      <c r="AA123">
        <v>305.36172800000003</v>
      </c>
      <c r="AB123">
        <v>509.473973</v>
      </c>
      <c r="AC123">
        <v>456.30721599999998</v>
      </c>
      <c r="AD123">
        <v>526.14183400000002</v>
      </c>
      <c r="AE123">
        <v>424.81036</v>
      </c>
      <c r="AF123" s="1">
        <f t="shared" si="2"/>
        <v>521.43218321428571</v>
      </c>
      <c r="AG123">
        <f t="shared" si="3"/>
        <v>110.19087954726328</v>
      </c>
    </row>
    <row r="124" spans="1:33">
      <c r="A124">
        <v>86</v>
      </c>
      <c r="C124">
        <v>863.76199999999994</v>
      </c>
      <c r="D124">
        <v>598.472441</v>
      </c>
      <c r="E124">
        <v>547.16499999999996</v>
      </c>
      <c r="F124">
        <v>488.881844</v>
      </c>
      <c r="G124">
        <v>596.07787399999995</v>
      </c>
      <c r="H124">
        <v>534.51829299999997</v>
      </c>
      <c r="I124">
        <v>538.27284399999996</v>
      </c>
      <c r="J124">
        <v>361.41230100000001</v>
      </c>
      <c r="K124">
        <v>437.23111899999998</v>
      </c>
      <c r="L124">
        <v>543.84086400000001</v>
      </c>
      <c r="M124">
        <v>506.57592599999998</v>
      </c>
      <c r="N124">
        <v>773.74187400000005</v>
      </c>
      <c r="O124">
        <v>470.80924399999998</v>
      </c>
      <c r="P124">
        <v>607.04698599999995</v>
      </c>
      <c r="Q124">
        <v>403.90786300000002</v>
      </c>
      <c r="R124">
        <v>604.64234599999997</v>
      </c>
      <c r="S124">
        <v>530.94909099999995</v>
      </c>
      <c r="T124">
        <v>888.05202299999996</v>
      </c>
      <c r="U124">
        <v>527.99007400000005</v>
      </c>
      <c r="V124">
        <v>476.58143100000001</v>
      </c>
      <c r="W124">
        <v>721.07019600000001</v>
      </c>
      <c r="X124">
        <v>481.74380200000002</v>
      </c>
      <c r="Y124">
        <v>543.18950400000006</v>
      </c>
      <c r="Z124">
        <v>401.62210099999999</v>
      </c>
      <c r="AA124">
        <v>319.71728400000001</v>
      </c>
      <c r="AB124">
        <v>550.36849299999994</v>
      </c>
      <c r="AC124">
        <v>460.24226800000002</v>
      </c>
      <c r="AD124">
        <v>526.12464199999999</v>
      </c>
      <c r="AE124">
        <v>415.33625999999998</v>
      </c>
      <c r="AF124" s="1">
        <f t="shared" si="2"/>
        <v>530.55657100000008</v>
      </c>
      <c r="AG124">
        <f t="shared" si="3"/>
        <v>119.94176063596568</v>
      </c>
    </row>
    <row r="125" spans="1:33">
      <c r="A125">
        <v>87</v>
      </c>
      <c r="C125">
        <v>873.77700000000004</v>
      </c>
      <c r="D125">
        <v>580.07480299999997</v>
      </c>
      <c r="E125">
        <v>539.67666699999995</v>
      </c>
      <c r="F125">
        <v>491.325648</v>
      </c>
      <c r="G125">
        <v>592.87639100000001</v>
      </c>
      <c r="H125">
        <v>514.73170700000003</v>
      </c>
      <c r="I125">
        <v>535.80695000000003</v>
      </c>
      <c r="J125">
        <v>363.28359899999998</v>
      </c>
      <c r="K125">
        <v>437.99090100000001</v>
      </c>
      <c r="L125">
        <v>543.81335999999999</v>
      </c>
      <c r="M125">
        <v>506.43888900000002</v>
      </c>
      <c r="N125">
        <v>762.42829800000004</v>
      </c>
      <c r="O125">
        <v>471.387381</v>
      </c>
      <c r="P125">
        <v>611.20301400000005</v>
      </c>
      <c r="Q125">
        <v>404.028594</v>
      </c>
      <c r="R125">
        <v>602.68526499999996</v>
      </c>
      <c r="S125">
        <v>523.45818199999997</v>
      </c>
      <c r="T125">
        <v>869.17340999999999</v>
      </c>
      <c r="U125">
        <v>524.05707199999995</v>
      </c>
      <c r="V125">
        <v>460.43378999999999</v>
      </c>
      <c r="W125">
        <v>707.91024200000004</v>
      </c>
      <c r="X125">
        <v>482.14285699999999</v>
      </c>
      <c r="Y125">
        <v>544.42274099999997</v>
      </c>
      <c r="Z125">
        <v>401.33833600000003</v>
      </c>
      <c r="AA125">
        <v>315.85925900000001</v>
      </c>
      <c r="AB125">
        <v>531.727397</v>
      </c>
      <c r="AC125">
        <v>459.07422700000001</v>
      </c>
      <c r="AD125">
        <v>526.117479</v>
      </c>
      <c r="AE125">
        <v>418.208077</v>
      </c>
      <c r="AF125" s="1">
        <f t="shared" si="2"/>
        <v>525.77409057142859</v>
      </c>
      <c r="AG125">
        <f t="shared" si="3"/>
        <v>116.124112788361</v>
      </c>
    </row>
    <row r="126" spans="1:33">
      <c r="A126">
        <v>88</v>
      </c>
      <c r="C126">
        <v>883.77700000000004</v>
      </c>
      <c r="D126">
        <v>580.86023599999999</v>
      </c>
      <c r="E126">
        <v>545.69666700000005</v>
      </c>
      <c r="F126">
        <v>490.224784</v>
      </c>
      <c r="G126">
        <v>593.35970299999997</v>
      </c>
      <c r="H126">
        <v>512.28292699999997</v>
      </c>
      <c r="I126">
        <v>544.42471</v>
      </c>
      <c r="J126">
        <v>359.51139000000001</v>
      </c>
      <c r="K126">
        <v>446.07279299999999</v>
      </c>
      <c r="L126">
        <v>548.65618900000004</v>
      </c>
      <c r="M126">
        <v>506.87036999999998</v>
      </c>
      <c r="N126">
        <v>776.94072700000004</v>
      </c>
      <c r="O126">
        <v>470.33455600000002</v>
      </c>
      <c r="P126">
        <v>610.59308499999997</v>
      </c>
      <c r="Q126">
        <v>406.16838799999999</v>
      </c>
      <c r="R126">
        <v>610.58655199999998</v>
      </c>
      <c r="S126">
        <v>522.93818199999998</v>
      </c>
      <c r="T126">
        <v>862.42967199999998</v>
      </c>
      <c r="U126">
        <v>517.73945400000002</v>
      </c>
      <c r="V126">
        <v>460.08523600000001</v>
      </c>
      <c r="W126">
        <v>711.19217500000002</v>
      </c>
      <c r="X126">
        <v>483.911452</v>
      </c>
      <c r="Y126">
        <v>551.45918400000005</v>
      </c>
      <c r="Z126">
        <v>407.01773500000002</v>
      </c>
      <c r="AA126">
        <v>315.64321000000001</v>
      </c>
      <c r="AB126">
        <v>539.17671199999995</v>
      </c>
      <c r="AC126">
        <v>465.117526</v>
      </c>
      <c r="AD126">
        <v>529.25573099999997</v>
      </c>
      <c r="AE126">
        <v>410.87971900000002</v>
      </c>
      <c r="AF126" s="1">
        <f t="shared" si="2"/>
        <v>527.83675232142866</v>
      </c>
      <c r="AG126">
        <f t="shared" si="3"/>
        <v>116.94376536064743</v>
      </c>
    </row>
    <row r="127" spans="1:33">
      <c r="A127">
        <v>89</v>
      </c>
      <c r="C127">
        <v>893.66700000000003</v>
      </c>
      <c r="D127">
        <v>573.19881899999996</v>
      </c>
      <c r="E127">
        <v>535.79333299999996</v>
      </c>
      <c r="F127">
        <v>480.256484</v>
      </c>
      <c r="G127">
        <v>585.99382000000003</v>
      </c>
      <c r="H127">
        <v>508.5</v>
      </c>
      <c r="I127">
        <v>537.74903500000005</v>
      </c>
      <c r="J127">
        <v>360.005695</v>
      </c>
      <c r="K127">
        <v>438.53139199999998</v>
      </c>
      <c r="L127">
        <v>548.56974500000001</v>
      </c>
      <c r="M127">
        <v>503.809259</v>
      </c>
      <c r="N127">
        <v>739.56022900000005</v>
      </c>
      <c r="O127">
        <v>475.91342600000002</v>
      </c>
      <c r="P127">
        <v>619.75265999999999</v>
      </c>
      <c r="Q127">
        <v>412.83240699999999</v>
      </c>
      <c r="R127">
        <v>613.83547899999996</v>
      </c>
      <c r="S127">
        <v>514.43090900000004</v>
      </c>
      <c r="T127">
        <v>837.36801500000001</v>
      </c>
      <c r="U127">
        <v>552.10173699999996</v>
      </c>
      <c r="V127">
        <v>447.53576900000002</v>
      </c>
      <c r="W127">
        <v>699.61334899999997</v>
      </c>
      <c r="X127">
        <v>487.20307000000003</v>
      </c>
      <c r="Y127">
        <v>551.30320700000004</v>
      </c>
      <c r="Z127">
        <v>405.60982300000001</v>
      </c>
      <c r="AA127">
        <v>307.43456800000001</v>
      </c>
      <c r="AB127">
        <v>517.45479499999999</v>
      </c>
      <c r="AC127">
        <v>458.45876299999998</v>
      </c>
      <c r="AD127">
        <v>528.64899700000001</v>
      </c>
      <c r="AE127">
        <v>422.70500399999997</v>
      </c>
      <c r="AF127" s="1">
        <f t="shared" si="2"/>
        <v>523.72034960714279</v>
      </c>
      <c r="AG127">
        <f t="shared" si="3"/>
        <v>111.51054296401065</v>
      </c>
    </row>
    <row r="128" spans="1:33">
      <c r="A128">
        <v>90</v>
      </c>
      <c r="C128">
        <v>903.77599999999995</v>
      </c>
      <c r="D128">
        <v>581.90354300000001</v>
      </c>
      <c r="E128">
        <v>545.998333</v>
      </c>
      <c r="F128">
        <v>497.06196</v>
      </c>
      <c r="G128">
        <v>588.86279400000001</v>
      </c>
      <c r="H128">
        <v>506.919512</v>
      </c>
      <c r="I128">
        <v>543.60360400000002</v>
      </c>
      <c r="J128">
        <v>363.83940799999999</v>
      </c>
      <c r="K128">
        <v>449.27570500000002</v>
      </c>
      <c r="L128">
        <v>546.53143399999999</v>
      </c>
      <c r="M128">
        <v>507.64629600000001</v>
      </c>
      <c r="N128">
        <v>771.44933100000003</v>
      </c>
      <c r="O128">
        <v>474.71973600000001</v>
      </c>
      <c r="P128">
        <v>617.764184</v>
      </c>
      <c r="Q128">
        <v>408.22001599999999</v>
      </c>
      <c r="R128">
        <v>614.41201699999999</v>
      </c>
      <c r="S128">
        <v>526.99818200000004</v>
      </c>
      <c r="T128">
        <v>890.37957600000004</v>
      </c>
      <c r="U128">
        <v>547.19602999999995</v>
      </c>
      <c r="V128">
        <v>464.10502300000002</v>
      </c>
      <c r="W128">
        <v>722.10586899999998</v>
      </c>
      <c r="X128">
        <v>482.91617500000001</v>
      </c>
      <c r="Y128">
        <v>549.38338199999998</v>
      </c>
      <c r="Z128">
        <v>402.289222</v>
      </c>
      <c r="AA128">
        <v>314.074074</v>
      </c>
      <c r="AB128">
        <v>546.70000000000005</v>
      </c>
      <c r="AC128">
        <v>464.81752599999999</v>
      </c>
      <c r="AD128">
        <v>533.86461299999996</v>
      </c>
      <c r="AE128">
        <v>422.182616</v>
      </c>
      <c r="AF128" s="1">
        <f t="shared" si="2"/>
        <v>531.61500574999991</v>
      </c>
      <c r="AG128">
        <f t="shared" si="3"/>
        <v>119.74879743558859</v>
      </c>
    </row>
    <row r="129" spans="1:33">
      <c r="A129">
        <v>91</v>
      </c>
      <c r="C129">
        <v>913.65099999999995</v>
      </c>
      <c r="D129">
        <v>581.99212599999998</v>
      </c>
      <c r="E129">
        <v>540.75</v>
      </c>
      <c r="F129">
        <v>484.39049</v>
      </c>
      <c r="G129">
        <v>582.48331299999995</v>
      </c>
      <c r="H129">
        <v>497.07438999999999</v>
      </c>
      <c r="I129">
        <v>539.00514799999996</v>
      </c>
      <c r="J129">
        <v>363.986333</v>
      </c>
      <c r="K129">
        <v>436.45677899999998</v>
      </c>
      <c r="L129">
        <v>544.707269</v>
      </c>
      <c r="M129">
        <v>503.90925900000002</v>
      </c>
      <c r="N129">
        <v>748.39579300000003</v>
      </c>
      <c r="O129">
        <v>477.10271499999999</v>
      </c>
      <c r="P129">
        <v>620.59219900000005</v>
      </c>
      <c r="Q129">
        <v>406.22398700000002</v>
      </c>
      <c r="R129">
        <v>613.87553600000001</v>
      </c>
      <c r="S129">
        <v>519.74363600000004</v>
      </c>
      <c r="T129">
        <v>895.67244700000003</v>
      </c>
      <c r="U129">
        <v>521.66997500000002</v>
      </c>
      <c r="V129">
        <v>454.19178099999999</v>
      </c>
      <c r="W129">
        <v>708.10241699999995</v>
      </c>
      <c r="X129">
        <v>483.24911500000002</v>
      </c>
      <c r="Y129">
        <v>549.26093300000002</v>
      </c>
      <c r="Z129">
        <v>401.31923599999999</v>
      </c>
      <c r="AA129">
        <v>311.65308599999997</v>
      </c>
      <c r="AB129">
        <v>531.78630099999998</v>
      </c>
      <c r="AC129">
        <v>455.12680399999999</v>
      </c>
      <c r="AD129">
        <v>533.08309499999996</v>
      </c>
      <c r="AE129">
        <v>424.395961</v>
      </c>
      <c r="AF129" s="1">
        <f t="shared" si="2"/>
        <v>526.07857585714294</v>
      </c>
      <c r="AG129">
        <f t="shared" si="3"/>
        <v>118.87953942655274</v>
      </c>
    </row>
    <row r="130" spans="1:33">
      <c r="A130">
        <v>92</v>
      </c>
      <c r="C130">
        <v>923.86900000000003</v>
      </c>
      <c r="D130">
        <v>589.99015699999995</v>
      </c>
      <c r="E130">
        <v>550.90499999999997</v>
      </c>
      <c r="F130">
        <v>492.07781</v>
      </c>
      <c r="G130">
        <v>600.92459799999995</v>
      </c>
      <c r="H130">
        <v>512.81097599999998</v>
      </c>
      <c r="I130">
        <v>553.37194299999999</v>
      </c>
      <c r="J130">
        <v>359.57061499999998</v>
      </c>
      <c r="K130">
        <v>447.82620600000001</v>
      </c>
      <c r="L130">
        <v>548.91355599999997</v>
      </c>
      <c r="M130">
        <v>513.00185199999999</v>
      </c>
      <c r="N130">
        <v>781.63479900000004</v>
      </c>
      <c r="O130">
        <v>480.16067500000003</v>
      </c>
      <c r="P130">
        <v>615.70921999999996</v>
      </c>
      <c r="Q130">
        <v>406.89833199999998</v>
      </c>
      <c r="R130">
        <v>613.02145900000005</v>
      </c>
      <c r="S130">
        <v>536.26727300000005</v>
      </c>
      <c r="T130">
        <v>881.12524099999996</v>
      </c>
      <c r="U130">
        <v>522.73200999999995</v>
      </c>
      <c r="V130">
        <v>477.85844700000001</v>
      </c>
      <c r="W130">
        <v>716.619102</v>
      </c>
      <c r="X130">
        <v>491.53128700000002</v>
      </c>
      <c r="Y130">
        <v>549.49562700000001</v>
      </c>
      <c r="Z130">
        <v>405.51296000000002</v>
      </c>
      <c r="AA130">
        <v>314.57901199999998</v>
      </c>
      <c r="AB130">
        <v>551.535616</v>
      </c>
      <c r="AC130">
        <v>463.22371099999998</v>
      </c>
      <c r="AD130">
        <v>533.72564499999999</v>
      </c>
      <c r="AE130">
        <v>424.68920100000003</v>
      </c>
      <c r="AF130" s="1">
        <f t="shared" si="2"/>
        <v>533.41829749999999</v>
      </c>
      <c r="AG130">
        <f t="shared" si="3"/>
        <v>119.16026128285895</v>
      </c>
    </row>
    <row r="131" spans="1:33">
      <c r="A131">
        <v>93</v>
      </c>
      <c r="C131">
        <v>933.9</v>
      </c>
      <c r="D131">
        <v>590.57480299999997</v>
      </c>
      <c r="E131">
        <v>559.20500000000004</v>
      </c>
      <c r="F131">
        <v>499.439481</v>
      </c>
      <c r="G131">
        <v>602.04202699999996</v>
      </c>
      <c r="H131">
        <v>526.68170699999996</v>
      </c>
      <c r="I131">
        <v>552.49034700000004</v>
      </c>
      <c r="J131">
        <v>364.12756300000001</v>
      </c>
      <c r="K131">
        <v>453.96178300000003</v>
      </c>
      <c r="L131">
        <v>554.66208300000005</v>
      </c>
      <c r="M131">
        <v>519.93888900000002</v>
      </c>
      <c r="N131">
        <v>789.26386200000002</v>
      </c>
      <c r="O131">
        <v>484.738811</v>
      </c>
      <c r="P131">
        <v>626.14450399999998</v>
      </c>
      <c r="Q131">
        <v>408.36854599999998</v>
      </c>
      <c r="R131">
        <v>614.88555099999996</v>
      </c>
      <c r="S131">
        <v>528.38909100000001</v>
      </c>
      <c r="T131">
        <v>887.89788099999998</v>
      </c>
      <c r="U131">
        <v>519.09181100000001</v>
      </c>
      <c r="V131">
        <v>471.65449000000001</v>
      </c>
      <c r="W131">
        <v>730.08860800000002</v>
      </c>
      <c r="X131">
        <v>492.069658</v>
      </c>
      <c r="Y131">
        <v>552.44606399999998</v>
      </c>
      <c r="Z131">
        <v>413.043656</v>
      </c>
      <c r="AA131">
        <v>320.33950599999997</v>
      </c>
      <c r="AB131">
        <v>553.91369899999995</v>
      </c>
      <c r="AC131">
        <v>470.74639200000001</v>
      </c>
      <c r="AD131">
        <v>538.31017199999997</v>
      </c>
      <c r="AE131">
        <v>425.82265100000001</v>
      </c>
      <c r="AF131" s="1">
        <f t="shared" si="2"/>
        <v>537.51209414285711</v>
      </c>
      <c r="AG131">
        <f t="shared" si="3"/>
        <v>120.23642845634413</v>
      </c>
    </row>
    <row r="132" spans="1:33">
      <c r="A132">
        <v>94</v>
      </c>
      <c r="C132">
        <v>943.899</v>
      </c>
      <c r="D132">
        <v>589.60039400000005</v>
      </c>
      <c r="E132">
        <v>551.995</v>
      </c>
      <c r="F132">
        <v>490.037464</v>
      </c>
      <c r="G132">
        <v>587.09023500000001</v>
      </c>
      <c r="H132">
        <v>511.44878</v>
      </c>
      <c r="I132">
        <v>549.09652500000004</v>
      </c>
      <c r="J132">
        <v>366.16059200000001</v>
      </c>
      <c r="K132">
        <v>443.30300299999999</v>
      </c>
      <c r="L132">
        <v>555.81237699999997</v>
      </c>
      <c r="M132">
        <v>507.96851900000001</v>
      </c>
      <c r="N132">
        <v>758.91969400000005</v>
      </c>
      <c r="O132">
        <v>492.29933999999997</v>
      </c>
      <c r="P132">
        <v>627.56028400000002</v>
      </c>
      <c r="Q132">
        <v>413.18665600000003</v>
      </c>
      <c r="R132">
        <v>617.45350499999995</v>
      </c>
      <c r="S132">
        <v>527.052727</v>
      </c>
      <c r="T132">
        <v>906.24662799999999</v>
      </c>
      <c r="U132">
        <v>519.94044699999995</v>
      </c>
      <c r="V132">
        <v>469.06088299999999</v>
      </c>
      <c r="W132">
        <v>719.56616799999995</v>
      </c>
      <c r="X132">
        <v>488.446281</v>
      </c>
      <c r="Y132">
        <v>555.38338199999998</v>
      </c>
      <c r="Z132">
        <v>404.12005499999998</v>
      </c>
      <c r="AA132">
        <v>313.18642</v>
      </c>
      <c r="AB132">
        <v>543.72602700000004</v>
      </c>
      <c r="AC132">
        <v>462.28865999999999</v>
      </c>
      <c r="AD132">
        <v>536.37893999999994</v>
      </c>
      <c r="AE132">
        <v>422.15013199999999</v>
      </c>
      <c r="AF132" s="1">
        <f t="shared" si="2"/>
        <v>533.19568278571444</v>
      </c>
      <c r="AG132">
        <f t="shared" si="3"/>
        <v>120.56262292674403</v>
      </c>
    </row>
    <row r="133" spans="1:33">
      <c r="A133">
        <v>95</v>
      </c>
      <c r="C133">
        <v>953.88400000000001</v>
      </c>
      <c r="D133">
        <v>605.14370099999996</v>
      </c>
      <c r="E133">
        <v>560.04333299999996</v>
      </c>
      <c r="F133">
        <v>498.090778</v>
      </c>
      <c r="G133">
        <v>608.77132300000005</v>
      </c>
      <c r="H133">
        <v>516.40975600000002</v>
      </c>
      <c r="I133">
        <v>559.48133800000005</v>
      </c>
      <c r="J133">
        <v>360.89863300000002</v>
      </c>
      <c r="K133">
        <v>448.20200199999999</v>
      </c>
      <c r="L133">
        <v>553.665029</v>
      </c>
      <c r="M133">
        <v>514.65370399999995</v>
      </c>
      <c r="N133">
        <v>805.28871900000001</v>
      </c>
      <c r="O133">
        <v>478.28833500000002</v>
      </c>
      <c r="P133">
        <v>620.04964500000006</v>
      </c>
      <c r="Q133">
        <v>406.37648899999999</v>
      </c>
      <c r="R133">
        <v>621.49785399999996</v>
      </c>
      <c r="S133">
        <v>534.80727300000001</v>
      </c>
      <c r="T133">
        <v>920.15799600000003</v>
      </c>
      <c r="U133">
        <v>514.24069499999996</v>
      </c>
      <c r="V133">
        <v>486.87366800000001</v>
      </c>
      <c r="W133">
        <v>730.00805500000001</v>
      </c>
      <c r="X133">
        <v>489.22904399999999</v>
      </c>
      <c r="Y133">
        <v>554.05101999999999</v>
      </c>
      <c r="Z133">
        <v>408.96998600000001</v>
      </c>
      <c r="AA133">
        <v>322.08888899999999</v>
      </c>
      <c r="AB133">
        <v>565.47123299999998</v>
      </c>
      <c r="AC133">
        <v>471.259794</v>
      </c>
      <c r="AD133">
        <v>540.62893999999994</v>
      </c>
      <c r="AE133">
        <v>413.36523299999999</v>
      </c>
      <c r="AF133" s="1">
        <f t="shared" si="2"/>
        <v>539.57187375000012</v>
      </c>
      <c r="AG133">
        <f t="shared" si="3"/>
        <v>126.41248484733116</v>
      </c>
    </row>
    <row r="134" spans="1:33">
      <c r="A134">
        <v>96</v>
      </c>
      <c r="C134">
        <v>963.899</v>
      </c>
      <c r="D134">
        <v>590.63582699999995</v>
      </c>
      <c r="E134">
        <v>557.54666699999996</v>
      </c>
      <c r="F134">
        <v>488.682997</v>
      </c>
      <c r="G134">
        <v>591.69097699999998</v>
      </c>
      <c r="H134">
        <v>508.73780499999998</v>
      </c>
      <c r="I134">
        <v>550.45045000000005</v>
      </c>
      <c r="J134">
        <v>357.63895200000002</v>
      </c>
      <c r="K134">
        <v>447.10646000000003</v>
      </c>
      <c r="L134">
        <v>558.19253400000002</v>
      </c>
      <c r="M134">
        <v>509.08888899999999</v>
      </c>
      <c r="N134">
        <v>765.59847000000002</v>
      </c>
      <c r="O134">
        <v>489.07776999999999</v>
      </c>
      <c r="P134">
        <v>635.54344000000003</v>
      </c>
      <c r="Q134">
        <v>413.13185099999998</v>
      </c>
      <c r="R134">
        <v>628.87267499999996</v>
      </c>
      <c r="S134">
        <v>527.84727299999997</v>
      </c>
      <c r="T134">
        <v>911.84585700000002</v>
      </c>
      <c r="U134">
        <v>516.23076900000001</v>
      </c>
      <c r="V134">
        <v>460.138508</v>
      </c>
      <c r="W134">
        <v>719.46950500000003</v>
      </c>
      <c r="X134">
        <v>490.38370700000002</v>
      </c>
      <c r="Y134">
        <v>559.85568499999999</v>
      </c>
      <c r="Z134">
        <v>408.21964500000001</v>
      </c>
      <c r="AA134">
        <v>313.88888900000001</v>
      </c>
      <c r="AB134">
        <v>544.12602700000002</v>
      </c>
      <c r="AC134">
        <v>465.11546399999997</v>
      </c>
      <c r="AD134">
        <v>543.07449899999995</v>
      </c>
      <c r="AE134">
        <v>426.60755</v>
      </c>
      <c r="AF134" s="1">
        <f t="shared" si="2"/>
        <v>534.95711221428576</v>
      </c>
      <c r="AG134">
        <f t="shared" si="3"/>
        <v>122.58672612189805</v>
      </c>
    </row>
    <row r="135" spans="1:33">
      <c r="A135">
        <v>97</v>
      </c>
      <c r="C135">
        <v>973.89800000000002</v>
      </c>
      <c r="D135">
        <v>595.86614199999997</v>
      </c>
      <c r="E135">
        <v>557.36833300000001</v>
      </c>
      <c r="F135">
        <v>493.165706</v>
      </c>
      <c r="G135">
        <v>608.20889999999997</v>
      </c>
      <c r="H135">
        <v>511.632927</v>
      </c>
      <c r="I135">
        <v>554.99227800000006</v>
      </c>
      <c r="J135">
        <v>359.87699300000003</v>
      </c>
      <c r="K135">
        <v>449.41765199999998</v>
      </c>
      <c r="L135">
        <v>557.74165000000005</v>
      </c>
      <c r="M135">
        <v>507.80740700000001</v>
      </c>
      <c r="N135">
        <v>791.76099399999998</v>
      </c>
      <c r="O135">
        <v>483.32135</v>
      </c>
      <c r="P135">
        <v>635.96453899999995</v>
      </c>
      <c r="Q135">
        <v>407.76886400000001</v>
      </c>
      <c r="R135">
        <v>624.97711000000004</v>
      </c>
      <c r="S135">
        <v>533.72545500000001</v>
      </c>
      <c r="T135">
        <v>913.046243</v>
      </c>
      <c r="U135">
        <v>512.930521</v>
      </c>
      <c r="V135">
        <v>467.30593599999997</v>
      </c>
      <c r="W135">
        <v>726.35673199999997</v>
      </c>
      <c r="X135">
        <v>497.29752100000002</v>
      </c>
      <c r="Y135">
        <v>556.55539399999998</v>
      </c>
      <c r="Z135">
        <v>409.65757200000002</v>
      </c>
      <c r="AA135">
        <v>318.99876499999999</v>
      </c>
      <c r="AB135">
        <v>548.19315099999994</v>
      </c>
      <c r="AC135">
        <v>472.215464</v>
      </c>
      <c r="AD135">
        <v>549.87965599999995</v>
      </c>
      <c r="AE135">
        <v>420.63740100000001</v>
      </c>
      <c r="AF135" s="1">
        <f t="shared" si="2"/>
        <v>538.09538057142856</v>
      </c>
      <c r="AG135">
        <f t="shared" si="3"/>
        <v>124.80986707933693</v>
      </c>
    </row>
    <row r="136" spans="1:33">
      <c r="A136">
        <v>98</v>
      </c>
      <c r="C136">
        <v>983.88300000000004</v>
      </c>
      <c r="D136">
        <v>600.02559099999996</v>
      </c>
      <c r="E136">
        <v>558.19500000000005</v>
      </c>
      <c r="F136">
        <v>493.743516</v>
      </c>
      <c r="G136">
        <v>607.41780000000006</v>
      </c>
      <c r="H136">
        <v>511.21951200000001</v>
      </c>
      <c r="I136">
        <v>557.63835300000005</v>
      </c>
      <c r="J136">
        <v>361.025057</v>
      </c>
      <c r="K136">
        <v>446.44859000000002</v>
      </c>
      <c r="L136">
        <v>561.281925</v>
      </c>
      <c r="M136">
        <v>506.43888900000002</v>
      </c>
      <c r="N136">
        <v>778.28489500000001</v>
      </c>
      <c r="O136">
        <v>479.17021299999999</v>
      </c>
      <c r="P136">
        <v>631.21099300000003</v>
      </c>
      <c r="Q136">
        <v>401.07545699999997</v>
      </c>
      <c r="R136">
        <v>631.31902700000001</v>
      </c>
      <c r="S136">
        <v>527.67818199999999</v>
      </c>
      <c r="T136">
        <v>920.72447</v>
      </c>
      <c r="U136">
        <v>510.58808900000002</v>
      </c>
      <c r="V136">
        <v>469.84018300000002</v>
      </c>
      <c r="W136">
        <v>731.53509799999995</v>
      </c>
      <c r="X136">
        <v>490.62455699999998</v>
      </c>
      <c r="Y136">
        <v>561.04227400000002</v>
      </c>
      <c r="Z136">
        <v>411.58526599999999</v>
      </c>
      <c r="AA136">
        <v>316.57160499999998</v>
      </c>
      <c r="AB136">
        <v>547.56438400000002</v>
      </c>
      <c r="AC136">
        <v>467.92886600000003</v>
      </c>
      <c r="AD136">
        <v>542.03223500000001</v>
      </c>
      <c r="AE136">
        <v>416.64442500000001</v>
      </c>
      <c r="AF136" s="1">
        <f t="shared" si="2"/>
        <v>537.10194471428565</v>
      </c>
      <c r="AG136">
        <f t="shared" si="3"/>
        <v>125.85479228461064</v>
      </c>
    </row>
    <row r="137" spans="1:33">
      <c r="A137">
        <v>99</v>
      </c>
      <c r="B137">
        <v>1000</v>
      </c>
      <c r="C137">
        <v>993.88199999999995</v>
      </c>
      <c r="D137">
        <v>594.909449</v>
      </c>
      <c r="E137">
        <v>556.86500000000001</v>
      </c>
      <c r="F137">
        <v>489.974063</v>
      </c>
      <c r="G137">
        <v>603.646477</v>
      </c>
      <c r="H137">
        <v>501.04268300000001</v>
      </c>
      <c r="I137">
        <v>556.34105499999998</v>
      </c>
      <c r="J137">
        <v>359.22323499999999</v>
      </c>
      <c r="K137">
        <v>446.87261100000001</v>
      </c>
      <c r="L137">
        <v>561.93418499999996</v>
      </c>
      <c r="M137">
        <v>507.57777800000002</v>
      </c>
      <c r="N137">
        <v>778.76481799999999</v>
      </c>
      <c r="O137">
        <v>483.53558299999997</v>
      </c>
      <c r="P137">
        <v>637.32003499999996</v>
      </c>
      <c r="Q137">
        <v>403.79348700000003</v>
      </c>
      <c r="R137">
        <v>628.15879800000005</v>
      </c>
      <c r="S137">
        <v>532.67090900000005</v>
      </c>
      <c r="T137">
        <v>896.73795800000005</v>
      </c>
      <c r="U137">
        <v>509.20595500000002</v>
      </c>
      <c r="V137">
        <v>457.74885799999998</v>
      </c>
      <c r="W137">
        <v>727.134638</v>
      </c>
      <c r="X137">
        <v>499.81227899999999</v>
      </c>
      <c r="Y137">
        <v>557.60495600000002</v>
      </c>
      <c r="Z137">
        <v>412.38472000000002</v>
      </c>
      <c r="AA137">
        <v>314.02592600000003</v>
      </c>
      <c r="AB137">
        <v>549.12602700000002</v>
      </c>
      <c r="AC137">
        <v>471.86082499999998</v>
      </c>
      <c r="AD137">
        <v>552.15401099999997</v>
      </c>
      <c r="AE137">
        <v>418.04916600000001</v>
      </c>
      <c r="AF137" s="1">
        <f t="shared" si="2"/>
        <v>536.01698160714284</v>
      </c>
      <c r="AG137">
        <f t="shared" si="3"/>
        <v>123.09893881553229</v>
      </c>
    </row>
  </sheetData>
  <phoneticPr fontId="18" type="noConversion"/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Heparin+TE_====================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2015-07-31T09:36:51Z</dcterms:created>
  <dcterms:modified xsi:type="dcterms:W3CDTF">2015-07-31T11:21:24Z</dcterms:modified>
</cp:coreProperties>
</file>