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journals\PREPARATION\from 20151125\sports gear\data\segment\20161031\raw_data\"/>
    </mc:Choice>
  </mc:AlternateContent>
  <bookViews>
    <workbookView xWindow="0" yWindow="0" windowWidth="28800" windowHeight="12000"/>
  </bookViews>
  <sheets>
    <sheet name="THIGH" sheetId="1" r:id="rId1"/>
    <sheet name="SHANK" sheetId="2" r:id="rId2"/>
    <sheet name="FOOT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03" i="1" l="1"/>
  <c r="AY103" i="1"/>
  <c r="AX103" i="1"/>
  <c r="AW103" i="1"/>
  <c r="AV103" i="1"/>
  <c r="AU103" i="1"/>
  <c r="AT103" i="1"/>
  <c r="AS103" i="1"/>
  <c r="AZ102" i="1"/>
  <c r="AY102" i="1"/>
  <c r="AX102" i="1"/>
  <c r="AW102" i="1"/>
  <c r="AV102" i="1"/>
  <c r="AU102" i="1"/>
  <c r="AT102" i="1"/>
  <c r="AS102" i="1"/>
  <c r="AZ101" i="1"/>
  <c r="AY101" i="1"/>
  <c r="AX101" i="1"/>
  <c r="AW101" i="1"/>
  <c r="AV101" i="1"/>
  <c r="AU101" i="1"/>
  <c r="AT101" i="1"/>
  <c r="AS101" i="1"/>
  <c r="AZ100" i="1"/>
  <c r="AY100" i="1"/>
  <c r="AX100" i="1"/>
  <c r="AW100" i="1"/>
  <c r="AV100" i="1"/>
  <c r="AU100" i="1"/>
  <c r="AT100" i="1"/>
  <c r="AS100" i="1"/>
  <c r="AZ99" i="1"/>
  <c r="AY99" i="1"/>
  <c r="AX99" i="1"/>
  <c r="AW99" i="1"/>
  <c r="AV99" i="1"/>
  <c r="AU99" i="1"/>
  <c r="AT99" i="1"/>
  <c r="AS99" i="1"/>
  <c r="AZ98" i="1"/>
  <c r="AY98" i="1"/>
  <c r="AX98" i="1"/>
  <c r="AW98" i="1"/>
  <c r="AV98" i="1"/>
  <c r="AU98" i="1"/>
  <c r="AT98" i="1"/>
  <c r="AS98" i="1"/>
  <c r="AZ97" i="1"/>
  <c r="AY97" i="1"/>
  <c r="AX97" i="1"/>
  <c r="AW97" i="1"/>
  <c r="AV97" i="1"/>
  <c r="AU97" i="1"/>
  <c r="AT97" i="1"/>
  <c r="AS97" i="1"/>
  <c r="AZ96" i="1"/>
  <c r="AY96" i="1"/>
  <c r="AX96" i="1"/>
  <c r="AW96" i="1"/>
  <c r="AV96" i="1"/>
  <c r="AU96" i="1"/>
  <c r="AT96" i="1"/>
  <c r="AS96" i="1"/>
  <c r="AZ95" i="1"/>
  <c r="AY95" i="1"/>
  <c r="AX95" i="1"/>
  <c r="AW95" i="1"/>
  <c r="AV95" i="1"/>
  <c r="AU95" i="1"/>
  <c r="AT95" i="1"/>
  <c r="AS95" i="1"/>
  <c r="AZ94" i="1"/>
  <c r="AY94" i="1"/>
  <c r="AX94" i="1"/>
  <c r="AW94" i="1"/>
  <c r="AV94" i="1"/>
  <c r="AU94" i="1"/>
  <c r="AT94" i="1"/>
  <c r="AS94" i="1"/>
  <c r="AZ93" i="1"/>
  <c r="AY93" i="1"/>
  <c r="AX93" i="1"/>
  <c r="AW93" i="1"/>
  <c r="AV93" i="1"/>
  <c r="AU93" i="1"/>
  <c r="AT93" i="1"/>
  <c r="AS93" i="1"/>
  <c r="AZ92" i="1"/>
  <c r="AY92" i="1"/>
  <c r="AX92" i="1"/>
  <c r="AW92" i="1"/>
  <c r="AV92" i="1"/>
  <c r="AU92" i="1"/>
  <c r="AT92" i="1"/>
  <c r="AS92" i="1"/>
  <c r="AZ91" i="1"/>
  <c r="AY91" i="1"/>
  <c r="AX91" i="1"/>
  <c r="AW91" i="1"/>
  <c r="AV91" i="1"/>
  <c r="AU91" i="1"/>
  <c r="AT91" i="1"/>
  <c r="AS91" i="1"/>
  <c r="AZ90" i="1"/>
  <c r="AY90" i="1"/>
  <c r="AX90" i="1"/>
  <c r="AW90" i="1"/>
  <c r="AV90" i="1"/>
  <c r="AU90" i="1"/>
  <c r="AT90" i="1"/>
  <c r="AS90" i="1"/>
  <c r="AZ89" i="1"/>
  <c r="AY89" i="1"/>
  <c r="AX89" i="1"/>
  <c r="AW89" i="1"/>
  <c r="AV89" i="1"/>
  <c r="AU89" i="1"/>
  <c r="AT89" i="1"/>
  <c r="AS89" i="1"/>
  <c r="AZ88" i="1"/>
  <c r="AY88" i="1"/>
  <c r="AX88" i="1"/>
  <c r="AW88" i="1"/>
  <c r="AV88" i="1"/>
  <c r="AU88" i="1"/>
  <c r="AT88" i="1"/>
  <c r="AS88" i="1"/>
  <c r="AZ87" i="1"/>
  <c r="AY87" i="1"/>
  <c r="AX87" i="1"/>
  <c r="AW87" i="1"/>
  <c r="AV87" i="1"/>
  <c r="AU87" i="1"/>
  <c r="AT87" i="1"/>
  <c r="AS87" i="1"/>
  <c r="AZ86" i="1"/>
  <c r="AY86" i="1"/>
  <c r="AX86" i="1"/>
  <c r="AW86" i="1"/>
  <c r="AV86" i="1"/>
  <c r="AU86" i="1"/>
  <c r="AT86" i="1"/>
  <c r="AS86" i="1"/>
  <c r="AZ85" i="1"/>
  <c r="AY85" i="1"/>
  <c r="AX85" i="1"/>
  <c r="AW85" i="1"/>
  <c r="AV85" i="1"/>
  <c r="AU85" i="1"/>
  <c r="AT85" i="1"/>
  <c r="AS85" i="1"/>
  <c r="AZ84" i="1"/>
  <c r="AY84" i="1"/>
  <c r="AX84" i="1"/>
  <c r="AW84" i="1"/>
  <c r="AV84" i="1"/>
  <c r="AU84" i="1"/>
  <c r="AT84" i="1"/>
  <c r="AS84" i="1"/>
  <c r="AZ83" i="1"/>
  <c r="AY83" i="1"/>
  <c r="AX83" i="1"/>
  <c r="AW83" i="1"/>
  <c r="AV83" i="1"/>
  <c r="AU83" i="1"/>
  <c r="AT83" i="1"/>
  <c r="AS83" i="1"/>
  <c r="AZ82" i="1"/>
  <c r="AY82" i="1"/>
  <c r="AX82" i="1"/>
  <c r="AW82" i="1"/>
  <c r="AV82" i="1"/>
  <c r="AU82" i="1"/>
  <c r="AT82" i="1"/>
  <c r="AS82" i="1"/>
  <c r="AZ81" i="1"/>
  <c r="AY81" i="1"/>
  <c r="AX81" i="1"/>
  <c r="AW81" i="1"/>
  <c r="AV81" i="1"/>
  <c r="AU81" i="1"/>
  <c r="AT81" i="1"/>
  <c r="AS81" i="1"/>
  <c r="AZ80" i="1"/>
  <c r="AY80" i="1"/>
  <c r="AX80" i="1"/>
  <c r="AW80" i="1"/>
  <c r="AV80" i="1"/>
  <c r="AU80" i="1"/>
  <c r="AT80" i="1"/>
  <c r="AS80" i="1"/>
  <c r="AZ79" i="1"/>
  <c r="AY79" i="1"/>
  <c r="AX79" i="1"/>
  <c r="AW79" i="1"/>
  <c r="AV79" i="1"/>
  <c r="AU79" i="1"/>
  <c r="AT79" i="1"/>
  <c r="AS79" i="1"/>
  <c r="AZ78" i="1"/>
  <c r="AY78" i="1"/>
  <c r="AX78" i="1"/>
  <c r="AW78" i="1"/>
  <c r="AV78" i="1"/>
  <c r="AU78" i="1"/>
  <c r="AT78" i="1"/>
  <c r="AS78" i="1"/>
  <c r="AZ77" i="1"/>
  <c r="AY77" i="1"/>
  <c r="AX77" i="1"/>
  <c r="AW77" i="1"/>
  <c r="AV77" i="1"/>
  <c r="AU77" i="1"/>
  <c r="AT77" i="1"/>
  <c r="AS77" i="1"/>
  <c r="AZ76" i="1"/>
  <c r="AY76" i="1"/>
  <c r="AX76" i="1"/>
  <c r="AW76" i="1"/>
  <c r="AV76" i="1"/>
  <c r="AU76" i="1"/>
  <c r="AT76" i="1"/>
  <c r="AS76" i="1"/>
  <c r="AZ75" i="1"/>
  <c r="AY75" i="1"/>
  <c r="AX75" i="1"/>
  <c r="AW75" i="1"/>
  <c r="AV75" i="1"/>
  <c r="AU75" i="1"/>
  <c r="AT75" i="1"/>
  <c r="AS75" i="1"/>
  <c r="AZ74" i="1"/>
  <c r="AY74" i="1"/>
  <c r="AX74" i="1"/>
  <c r="AW74" i="1"/>
  <c r="AV74" i="1"/>
  <c r="AU74" i="1"/>
  <c r="AT74" i="1"/>
  <c r="AS74" i="1"/>
  <c r="AZ73" i="1"/>
  <c r="AY73" i="1"/>
  <c r="AX73" i="1"/>
  <c r="AW73" i="1"/>
  <c r="AV73" i="1"/>
  <c r="AU73" i="1"/>
  <c r="AT73" i="1"/>
  <c r="AS73" i="1"/>
  <c r="AZ72" i="1"/>
  <c r="AY72" i="1"/>
  <c r="AX72" i="1"/>
  <c r="AW72" i="1"/>
  <c r="AV72" i="1"/>
  <c r="AU72" i="1"/>
  <c r="AT72" i="1"/>
  <c r="AS72" i="1"/>
  <c r="AZ71" i="1"/>
  <c r="AY71" i="1"/>
  <c r="AX71" i="1"/>
  <c r="AW71" i="1"/>
  <c r="AV71" i="1"/>
  <c r="AU71" i="1"/>
  <c r="AT71" i="1"/>
  <c r="AS71" i="1"/>
  <c r="AZ70" i="1"/>
  <c r="AY70" i="1"/>
  <c r="AX70" i="1"/>
  <c r="AW70" i="1"/>
  <c r="AV70" i="1"/>
  <c r="AU70" i="1"/>
  <c r="AT70" i="1"/>
  <c r="AS70" i="1"/>
  <c r="AZ69" i="1"/>
  <c r="AY69" i="1"/>
  <c r="AX69" i="1"/>
  <c r="AW69" i="1"/>
  <c r="AV69" i="1"/>
  <c r="AU69" i="1"/>
  <c r="AT69" i="1"/>
  <c r="AS69" i="1"/>
  <c r="AZ68" i="1"/>
  <c r="AY68" i="1"/>
  <c r="AX68" i="1"/>
  <c r="AW68" i="1"/>
  <c r="AV68" i="1"/>
  <c r="AU68" i="1"/>
  <c r="AT68" i="1"/>
  <c r="AS68" i="1"/>
  <c r="AZ67" i="1"/>
  <c r="AY67" i="1"/>
  <c r="AX67" i="1"/>
  <c r="AW67" i="1"/>
  <c r="AV67" i="1"/>
  <c r="AU67" i="1"/>
  <c r="AT67" i="1"/>
  <c r="AS67" i="1"/>
  <c r="AZ66" i="1"/>
  <c r="AY66" i="1"/>
  <c r="AX66" i="1"/>
  <c r="AW66" i="1"/>
  <c r="AV66" i="1"/>
  <c r="AU66" i="1"/>
  <c r="AT66" i="1"/>
  <c r="AS66" i="1"/>
  <c r="AZ65" i="1"/>
  <c r="AY65" i="1"/>
  <c r="AX65" i="1"/>
  <c r="AW65" i="1"/>
  <c r="AV65" i="1"/>
  <c r="AU65" i="1"/>
  <c r="AT65" i="1"/>
  <c r="AS65" i="1"/>
  <c r="AZ64" i="1"/>
  <c r="AY64" i="1"/>
  <c r="AX64" i="1"/>
  <c r="AW64" i="1"/>
  <c r="AV64" i="1"/>
  <c r="AU64" i="1"/>
  <c r="AT64" i="1"/>
  <c r="AS64" i="1"/>
  <c r="AZ63" i="1"/>
  <c r="AY63" i="1"/>
  <c r="AX63" i="1"/>
  <c r="AW63" i="1"/>
  <c r="AV63" i="1"/>
  <c r="AU63" i="1"/>
  <c r="AT63" i="1"/>
  <c r="AS63" i="1"/>
  <c r="AZ62" i="1"/>
  <c r="AY62" i="1"/>
  <c r="AX62" i="1"/>
  <c r="AW62" i="1"/>
  <c r="AV62" i="1"/>
  <c r="AU62" i="1"/>
  <c r="AT62" i="1"/>
  <c r="AS62" i="1"/>
  <c r="AZ61" i="1"/>
  <c r="AY61" i="1"/>
  <c r="AX61" i="1"/>
  <c r="AW61" i="1"/>
  <c r="AV61" i="1"/>
  <c r="AU61" i="1"/>
  <c r="AT61" i="1"/>
  <c r="AS61" i="1"/>
  <c r="AZ60" i="1"/>
  <c r="AY60" i="1"/>
  <c r="AX60" i="1"/>
  <c r="AW60" i="1"/>
  <c r="AV60" i="1"/>
  <c r="AU60" i="1"/>
  <c r="AT60" i="1"/>
  <c r="AS60" i="1"/>
  <c r="AZ59" i="1"/>
  <c r="AY59" i="1"/>
  <c r="AX59" i="1"/>
  <c r="AW59" i="1"/>
  <c r="AV59" i="1"/>
  <c r="AU59" i="1"/>
  <c r="AT59" i="1"/>
  <c r="AS59" i="1"/>
  <c r="AZ58" i="1"/>
  <c r="AY58" i="1"/>
  <c r="AX58" i="1"/>
  <c r="AW58" i="1"/>
  <c r="AV58" i="1"/>
  <c r="AU58" i="1"/>
  <c r="AT58" i="1"/>
  <c r="AS58" i="1"/>
  <c r="AZ57" i="1"/>
  <c r="AY57" i="1"/>
  <c r="AX57" i="1"/>
  <c r="AW57" i="1"/>
  <c r="AV57" i="1"/>
  <c r="AU57" i="1"/>
  <c r="AT57" i="1"/>
  <c r="AS57" i="1"/>
  <c r="AZ56" i="1"/>
  <c r="AY56" i="1"/>
  <c r="AX56" i="1"/>
  <c r="AW56" i="1"/>
  <c r="AV56" i="1"/>
  <c r="AU56" i="1"/>
  <c r="AT56" i="1"/>
  <c r="AS56" i="1"/>
  <c r="AZ55" i="1"/>
  <c r="AY55" i="1"/>
  <c r="AX55" i="1"/>
  <c r="AW55" i="1"/>
  <c r="AV55" i="1"/>
  <c r="AU55" i="1"/>
  <c r="AT55" i="1"/>
  <c r="AS55" i="1"/>
  <c r="AZ54" i="1"/>
  <c r="AY54" i="1"/>
  <c r="AX54" i="1"/>
  <c r="AW54" i="1"/>
  <c r="AV54" i="1"/>
  <c r="AU54" i="1"/>
  <c r="AT54" i="1"/>
  <c r="AS54" i="1"/>
  <c r="AZ53" i="1"/>
  <c r="AY53" i="1"/>
  <c r="AX53" i="1"/>
  <c r="AW53" i="1"/>
  <c r="AV53" i="1"/>
  <c r="AU53" i="1"/>
  <c r="AT53" i="1"/>
  <c r="AS53" i="1"/>
  <c r="AZ52" i="1"/>
  <c r="AY52" i="1"/>
  <c r="AX52" i="1"/>
  <c r="AW52" i="1"/>
  <c r="AV52" i="1"/>
  <c r="AU52" i="1"/>
  <c r="AT52" i="1"/>
  <c r="AS52" i="1"/>
  <c r="AZ51" i="1"/>
  <c r="AY51" i="1"/>
  <c r="AX51" i="1"/>
  <c r="AW51" i="1"/>
  <c r="AV51" i="1"/>
  <c r="AU51" i="1"/>
  <c r="AT51" i="1"/>
  <c r="AS51" i="1"/>
  <c r="AZ50" i="1"/>
  <c r="AY50" i="1"/>
  <c r="AX50" i="1"/>
  <c r="AW50" i="1"/>
  <c r="AV50" i="1"/>
  <c r="AU50" i="1"/>
  <c r="AT50" i="1"/>
  <c r="AS50" i="1"/>
  <c r="AZ49" i="1"/>
  <c r="AY49" i="1"/>
  <c r="AX49" i="1"/>
  <c r="AW49" i="1"/>
  <c r="AV49" i="1"/>
  <c r="AU49" i="1"/>
  <c r="AT49" i="1"/>
  <c r="AS49" i="1"/>
  <c r="AZ48" i="1"/>
  <c r="AY48" i="1"/>
  <c r="AX48" i="1"/>
  <c r="AW48" i="1"/>
  <c r="AV48" i="1"/>
  <c r="AU48" i="1"/>
  <c r="AT48" i="1"/>
  <c r="AS48" i="1"/>
  <c r="AZ47" i="1"/>
  <c r="AY47" i="1"/>
  <c r="AX47" i="1"/>
  <c r="AW47" i="1"/>
  <c r="AV47" i="1"/>
  <c r="AU47" i="1"/>
  <c r="AT47" i="1"/>
  <c r="AS47" i="1"/>
  <c r="AZ46" i="1"/>
  <c r="AY46" i="1"/>
  <c r="AX46" i="1"/>
  <c r="AW46" i="1"/>
  <c r="AV46" i="1"/>
  <c r="AU46" i="1"/>
  <c r="AT46" i="1"/>
  <c r="AS46" i="1"/>
  <c r="AZ45" i="1"/>
  <c r="AY45" i="1"/>
  <c r="AX45" i="1"/>
  <c r="AW45" i="1"/>
  <c r="AV45" i="1"/>
  <c r="AU45" i="1"/>
  <c r="AT45" i="1"/>
  <c r="AS45" i="1"/>
  <c r="AZ44" i="1"/>
  <c r="AY44" i="1"/>
  <c r="AX44" i="1"/>
  <c r="AW44" i="1"/>
  <c r="AV44" i="1"/>
  <c r="AU44" i="1"/>
  <c r="AT44" i="1"/>
  <c r="AS44" i="1"/>
  <c r="AZ43" i="1"/>
  <c r="AY43" i="1"/>
  <c r="AX43" i="1"/>
  <c r="AW43" i="1"/>
  <c r="AV43" i="1"/>
  <c r="AU43" i="1"/>
  <c r="AT43" i="1"/>
  <c r="AS43" i="1"/>
  <c r="AZ42" i="1"/>
  <c r="AY42" i="1"/>
  <c r="AX42" i="1"/>
  <c r="AW42" i="1"/>
  <c r="AV42" i="1"/>
  <c r="AU42" i="1"/>
  <c r="AT42" i="1"/>
  <c r="AS42" i="1"/>
  <c r="AZ41" i="1"/>
  <c r="AY41" i="1"/>
  <c r="AX41" i="1"/>
  <c r="AW41" i="1"/>
  <c r="AV41" i="1"/>
  <c r="AU41" i="1"/>
  <c r="AT41" i="1"/>
  <c r="AS41" i="1"/>
  <c r="AZ40" i="1"/>
  <c r="AY40" i="1"/>
  <c r="AX40" i="1"/>
  <c r="AW40" i="1"/>
  <c r="AV40" i="1"/>
  <c r="AU40" i="1"/>
  <c r="AT40" i="1"/>
  <c r="AS40" i="1"/>
  <c r="AZ39" i="1"/>
  <c r="AY39" i="1"/>
  <c r="AX39" i="1"/>
  <c r="AW39" i="1"/>
  <c r="AV39" i="1"/>
  <c r="AU39" i="1"/>
  <c r="AT39" i="1"/>
  <c r="AS39" i="1"/>
  <c r="AZ38" i="1"/>
  <c r="AY38" i="1"/>
  <c r="AX38" i="1"/>
  <c r="AW38" i="1"/>
  <c r="AV38" i="1"/>
  <c r="AU38" i="1"/>
  <c r="AT38" i="1"/>
  <c r="AS38" i="1"/>
  <c r="AZ37" i="1"/>
  <c r="AY37" i="1"/>
  <c r="AX37" i="1"/>
  <c r="AW37" i="1"/>
  <c r="AV37" i="1"/>
  <c r="AU37" i="1"/>
  <c r="AT37" i="1"/>
  <c r="AS37" i="1"/>
  <c r="AZ36" i="1"/>
  <c r="AY36" i="1"/>
  <c r="AX36" i="1"/>
  <c r="AW36" i="1"/>
  <c r="AV36" i="1"/>
  <c r="AU36" i="1"/>
  <c r="AT36" i="1"/>
  <c r="AS36" i="1"/>
  <c r="AZ35" i="1"/>
  <c r="AY35" i="1"/>
  <c r="AX35" i="1"/>
  <c r="AW35" i="1"/>
  <c r="AV35" i="1"/>
  <c r="AU35" i="1"/>
  <c r="AT35" i="1"/>
  <c r="AS35" i="1"/>
  <c r="AZ34" i="1"/>
  <c r="AY34" i="1"/>
  <c r="AX34" i="1"/>
  <c r="AW34" i="1"/>
  <c r="AV34" i="1"/>
  <c r="AU34" i="1"/>
  <c r="AT34" i="1"/>
  <c r="AS34" i="1"/>
  <c r="AZ33" i="1"/>
  <c r="AY33" i="1"/>
  <c r="AX33" i="1"/>
  <c r="AW33" i="1"/>
  <c r="AV33" i="1"/>
  <c r="AU33" i="1"/>
  <c r="AT33" i="1"/>
  <c r="AS33" i="1"/>
  <c r="AZ32" i="1"/>
  <c r="AY32" i="1"/>
  <c r="AX32" i="1"/>
  <c r="AW32" i="1"/>
  <c r="AV32" i="1"/>
  <c r="AU32" i="1"/>
  <c r="AT32" i="1"/>
  <c r="AS32" i="1"/>
  <c r="AZ31" i="1"/>
  <c r="AY31" i="1"/>
  <c r="AX31" i="1"/>
  <c r="AW31" i="1"/>
  <c r="AV31" i="1"/>
  <c r="AU31" i="1"/>
  <c r="AT31" i="1"/>
  <c r="AS31" i="1"/>
  <c r="AZ30" i="1"/>
  <c r="AY30" i="1"/>
  <c r="AX30" i="1"/>
  <c r="AW30" i="1"/>
  <c r="AV30" i="1"/>
  <c r="AU30" i="1"/>
  <c r="AT30" i="1"/>
  <c r="AS30" i="1"/>
  <c r="AZ29" i="1"/>
  <c r="AY29" i="1"/>
  <c r="AX29" i="1"/>
  <c r="AW29" i="1"/>
  <c r="AV29" i="1"/>
  <c r="AU29" i="1"/>
  <c r="AT29" i="1"/>
  <c r="AS29" i="1"/>
  <c r="AZ28" i="1"/>
  <c r="AY28" i="1"/>
  <c r="AX28" i="1"/>
  <c r="AW28" i="1"/>
  <c r="AV28" i="1"/>
  <c r="AU28" i="1"/>
  <c r="AT28" i="1"/>
  <c r="AS28" i="1"/>
  <c r="AZ27" i="1"/>
  <c r="AY27" i="1"/>
  <c r="AX27" i="1"/>
  <c r="AW27" i="1"/>
  <c r="AV27" i="1"/>
  <c r="AU27" i="1"/>
  <c r="AT27" i="1"/>
  <c r="AS27" i="1"/>
  <c r="AZ26" i="1"/>
  <c r="AY26" i="1"/>
  <c r="AX26" i="1"/>
  <c r="AW26" i="1"/>
  <c r="AV26" i="1"/>
  <c r="AU26" i="1"/>
  <c r="AT26" i="1"/>
  <c r="AS26" i="1"/>
  <c r="AZ25" i="1"/>
  <c r="AY25" i="1"/>
  <c r="AX25" i="1"/>
  <c r="AW25" i="1"/>
  <c r="AV25" i="1"/>
  <c r="AU25" i="1"/>
  <c r="AT25" i="1"/>
  <c r="AS25" i="1"/>
  <c r="AZ24" i="1"/>
  <c r="AY24" i="1"/>
  <c r="AX24" i="1"/>
  <c r="AW24" i="1"/>
  <c r="AV24" i="1"/>
  <c r="AU24" i="1"/>
  <c r="AT24" i="1"/>
  <c r="AS24" i="1"/>
  <c r="AZ23" i="1"/>
  <c r="AY23" i="1"/>
  <c r="AX23" i="1"/>
  <c r="AW23" i="1"/>
  <c r="AV23" i="1"/>
  <c r="AU23" i="1"/>
  <c r="AT23" i="1"/>
  <c r="AS23" i="1"/>
  <c r="AZ22" i="1"/>
  <c r="AY22" i="1"/>
  <c r="AX22" i="1"/>
  <c r="AW22" i="1"/>
  <c r="AV22" i="1"/>
  <c r="AU22" i="1"/>
  <c r="AT22" i="1"/>
  <c r="AS22" i="1"/>
  <c r="AZ21" i="1"/>
  <c r="AY21" i="1"/>
  <c r="AX21" i="1"/>
  <c r="AW21" i="1"/>
  <c r="AV21" i="1"/>
  <c r="AU21" i="1"/>
  <c r="AT21" i="1"/>
  <c r="AS21" i="1"/>
  <c r="AZ20" i="1"/>
  <c r="AY20" i="1"/>
  <c r="AX20" i="1"/>
  <c r="AW20" i="1"/>
  <c r="AV20" i="1"/>
  <c r="AU20" i="1"/>
  <c r="AT20" i="1"/>
  <c r="AS20" i="1"/>
  <c r="AZ19" i="1"/>
  <c r="AY19" i="1"/>
  <c r="AX19" i="1"/>
  <c r="AW19" i="1"/>
  <c r="AV19" i="1"/>
  <c r="AU19" i="1"/>
  <c r="AT19" i="1"/>
  <c r="AS19" i="1"/>
  <c r="AZ18" i="1"/>
  <c r="AY18" i="1"/>
  <c r="AX18" i="1"/>
  <c r="AW18" i="1"/>
  <c r="AV18" i="1"/>
  <c r="AU18" i="1"/>
  <c r="AT18" i="1"/>
  <c r="AS18" i="1"/>
  <c r="AZ17" i="1"/>
  <c r="AY17" i="1"/>
  <c r="AX17" i="1"/>
  <c r="AW17" i="1"/>
  <c r="AV17" i="1"/>
  <c r="AU17" i="1"/>
  <c r="AT17" i="1"/>
  <c r="AS17" i="1"/>
  <c r="AZ16" i="1"/>
  <c r="AY16" i="1"/>
  <c r="AX16" i="1"/>
  <c r="AW16" i="1"/>
  <c r="AV16" i="1"/>
  <c r="AU16" i="1"/>
  <c r="AT16" i="1"/>
  <c r="AS16" i="1"/>
  <c r="AZ15" i="1"/>
  <c r="AY15" i="1"/>
  <c r="AX15" i="1"/>
  <c r="AW15" i="1"/>
  <c r="AV15" i="1"/>
  <c r="AU15" i="1"/>
  <c r="AT15" i="1"/>
  <c r="AS15" i="1"/>
  <c r="AZ14" i="1"/>
  <c r="AY14" i="1"/>
  <c r="AX14" i="1"/>
  <c r="AW14" i="1"/>
  <c r="AV14" i="1"/>
  <c r="AU14" i="1"/>
  <c r="AT14" i="1"/>
  <c r="AS14" i="1"/>
  <c r="AZ13" i="1"/>
  <c r="AY13" i="1"/>
  <c r="AX13" i="1"/>
  <c r="AW13" i="1"/>
  <c r="AV13" i="1"/>
  <c r="AU13" i="1"/>
  <c r="AT13" i="1"/>
  <c r="AS13" i="1"/>
  <c r="AZ12" i="1"/>
  <c r="AY12" i="1"/>
  <c r="AX12" i="1"/>
  <c r="AW12" i="1"/>
  <c r="AV12" i="1"/>
  <c r="AU12" i="1"/>
  <c r="AT12" i="1"/>
  <c r="AS12" i="1"/>
  <c r="AZ11" i="1"/>
  <c r="AY11" i="1"/>
  <c r="AX11" i="1"/>
  <c r="AW11" i="1"/>
  <c r="AV11" i="1"/>
  <c r="AU11" i="1"/>
  <c r="AT11" i="1"/>
  <c r="AS11" i="1"/>
  <c r="AZ10" i="1"/>
  <c r="AY10" i="1"/>
  <c r="AX10" i="1"/>
  <c r="AW10" i="1"/>
  <c r="AV10" i="1"/>
  <c r="AU10" i="1"/>
  <c r="AT10" i="1"/>
  <c r="AS10" i="1"/>
  <c r="AZ9" i="1"/>
  <c r="AY9" i="1"/>
  <c r="AX9" i="1"/>
  <c r="AW9" i="1"/>
  <c r="AV9" i="1"/>
  <c r="AU9" i="1"/>
  <c r="AT9" i="1"/>
  <c r="AS9" i="1"/>
  <c r="AZ8" i="1"/>
  <c r="AY8" i="1"/>
  <c r="AX8" i="1"/>
  <c r="AW8" i="1"/>
  <c r="AV8" i="1"/>
  <c r="AU8" i="1"/>
  <c r="AT8" i="1"/>
  <c r="AS8" i="1"/>
  <c r="AZ7" i="1"/>
  <c r="AY7" i="1"/>
  <c r="AX7" i="1"/>
  <c r="AW7" i="1"/>
  <c r="AV7" i="1"/>
  <c r="AU7" i="1"/>
  <c r="AT7" i="1"/>
  <c r="AS7" i="1"/>
  <c r="AZ6" i="1"/>
  <c r="AY6" i="1"/>
  <c r="AX6" i="1"/>
  <c r="AW6" i="1"/>
  <c r="AV6" i="1"/>
  <c r="AU6" i="1"/>
  <c r="AT6" i="1"/>
  <c r="AS6" i="1"/>
  <c r="AZ5" i="1"/>
  <c r="AY5" i="1"/>
  <c r="AX5" i="1"/>
  <c r="AW5" i="1"/>
  <c r="AV5" i="1"/>
  <c r="AU5" i="1"/>
  <c r="AT5" i="1"/>
  <c r="AS5" i="1"/>
  <c r="AZ4" i="1"/>
  <c r="AY4" i="1"/>
  <c r="AX4" i="1"/>
  <c r="AW4" i="1"/>
  <c r="AV4" i="1"/>
  <c r="AU4" i="1"/>
  <c r="AT4" i="1"/>
  <c r="AS4" i="1"/>
  <c r="AZ3" i="1"/>
  <c r="AY3" i="1"/>
  <c r="AX3" i="1"/>
  <c r="AW3" i="1"/>
  <c r="AV3" i="1"/>
  <c r="AU3" i="1"/>
  <c r="AT3" i="1"/>
  <c r="AS3" i="1"/>
  <c r="AZ103" i="2"/>
  <c r="AY103" i="2"/>
  <c r="AX103" i="2"/>
  <c r="AW103" i="2"/>
  <c r="AV103" i="2"/>
  <c r="AU103" i="2"/>
  <c r="AT103" i="2"/>
  <c r="AS103" i="2"/>
  <c r="AZ102" i="2"/>
  <c r="AY102" i="2"/>
  <c r="AX102" i="2"/>
  <c r="AW102" i="2"/>
  <c r="AV102" i="2"/>
  <c r="AU102" i="2"/>
  <c r="AT102" i="2"/>
  <c r="AS102" i="2"/>
  <c r="AZ101" i="2"/>
  <c r="AY101" i="2"/>
  <c r="AX101" i="2"/>
  <c r="AW101" i="2"/>
  <c r="AV101" i="2"/>
  <c r="AU101" i="2"/>
  <c r="AT101" i="2"/>
  <c r="AS101" i="2"/>
  <c r="AZ100" i="2"/>
  <c r="AY100" i="2"/>
  <c r="AX100" i="2"/>
  <c r="AW100" i="2"/>
  <c r="AV100" i="2"/>
  <c r="AU100" i="2"/>
  <c r="AT100" i="2"/>
  <c r="AS100" i="2"/>
  <c r="AZ99" i="2"/>
  <c r="AY99" i="2"/>
  <c r="AX99" i="2"/>
  <c r="AW99" i="2"/>
  <c r="AV99" i="2"/>
  <c r="AU99" i="2"/>
  <c r="AT99" i="2"/>
  <c r="AS99" i="2"/>
  <c r="AZ98" i="2"/>
  <c r="AY98" i="2"/>
  <c r="AX98" i="2"/>
  <c r="AW98" i="2"/>
  <c r="AV98" i="2"/>
  <c r="AU98" i="2"/>
  <c r="AT98" i="2"/>
  <c r="AS98" i="2"/>
  <c r="AZ97" i="2"/>
  <c r="AY97" i="2"/>
  <c r="AX97" i="2"/>
  <c r="AW97" i="2"/>
  <c r="AV97" i="2"/>
  <c r="AU97" i="2"/>
  <c r="AT97" i="2"/>
  <c r="AS97" i="2"/>
  <c r="AZ96" i="2"/>
  <c r="AY96" i="2"/>
  <c r="AX96" i="2"/>
  <c r="AW96" i="2"/>
  <c r="AV96" i="2"/>
  <c r="AU96" i="2"/>
  <c r="AT96" i="2"/>
  <c r="AS96" i="2"/>
  <c r="AZ95" i="2"/>
  <c r="AY95" i="2"/>
  <c r="AX95" i="2"/>
  <c r="AW95" i="2"/>
  <c r="AV95" i="2"/>
  <c r="AU95" i="2"/>
  <c r="AT95" i="2"/>
  <c r="AS95" i="2"/>
  <c r="AZ94" i="2"/>
  <c r="AY94" i="2"/>
  <c r="AX94" i="2"/>
  <c r="AW94" i="2"/>
  <c r="AV94" i="2"/>
  <c r="AU94" i="2"/>
  <c r="AT94" i="2"/>
  <c r="AS94" i="2"/>
  <c r="AZ93" i="2"/>
  <c r="AY93" i="2"/>
  <c r="AX93" i="2"/>
  <c r="AW93" i="2"/>
  <c r="AV93" i="2"/>
  <c r="AU93" i="2"/>
  <c r="AT93" i="2"/>
  <c r="AS93" i="2"/>
  <c r="AZ92" i="2"/>
  <c r="AY92" i="2"/>
  <c r="AX92" i="2"/>
  <c r="AW92" i="2"/>
  <c r="AV92" i="2"/>
  <c r="AU92" i="2"/>
  <c r="AT92" i="2"/>
  <c r="AS92" i="2"/>
  <c r="AZ91" i="2"/>
  <c r="AY91" i="2"/>
  <c r="AX91" i="2"/>
  <c r="AW91" i="2"/>
  <c r="AV91" i="2"/>
  <c r="AU91" i="2"/>
  <c r="AT91" i="2"/>
  <c r="AS91" i="2"/>
  <c r="AZ90" i="2"/>
  <c r="AY90" i="2"/>
  <c r="AX90" i="2"/>
  <c r="AW90" i="2"/>
  <c r="AV90" i="2"/>
  <c r="AU90" i="2"/>
  <c r="AT90" i="2"/>
  <c r="AS90" i="2"/>
  <c r="AZ89" i="2"/>
  <c r="AY89" i="2"/>
  <c r="AX89" i="2"/>
  <c r="AW89" i="2"/>
  <c r="AV89" i="2"/>
  <c r="AU89" i="2"/>
  <c r="AT89" i="2"/>
  <c r="AS89" i="2"/>
  <c r="AZ88" i="2"/>
  <c r="AY88" i="2"/>
  <c r="AX88" i="2"/>
  <c r="AW88" i="2"/>
  <c r="AV88" i="2"/>
  <c r="AU88" i="2"/>
  <c r="AT88" i="2"/>
  <c r="AS88" i="2"/>
  <c r="AZ87" i="2"/>
  <c r="AY87" i="2"/>
  <c r="AX87" i="2"/>
  <c r="AW87" i="2"/>
  <c r="AV87" i="2"/>
  <c r="AU87" i="2"/>
  <c r="AT87" i="2"/>
  <c r="AS87" i="2"/>
  <c r="AZ86" i="2"/>
  <c r="AY86" i="2"/>
  <c r="AX86" i="2"/>
  <c r="AW86" i="2"/>
  <c r="AV86" i="2"/>
  <c r="AU86" i="2"/>
  <c r="AT86" i="2"/>
  <c r="AS86" i="2"/>
  <c r="AZ85" i="2"/>
  <c r="AY85" i="2"/>
  <c r="AX85" i="2"/>
  <c r="AW85" i="2"/>
  <c r="AV85" i="2"/>
  <c r="AU85" i="2"/>
  <c r="AT85" i="2"/>
  <c r="AS85" i="2"/>
  <c r="AZ84" i="2"/>
  <c r="AY84" i="2"/>
  <c r="AX84" i="2"/>
  <c r="AW84" i="2"/>
  <c r="AV84" i="2"/>
  <c r="AU84" i="2"/>
  <c r="AT84" i="2"/>
  <c r="AS84" i="2"/>
  <c r="AZ83" i="2"/>
  <c r="AY83" i="2"/>
  <c r="AX83" i="2"/>
  <c r="AW83" i="2"/>
  <c r="AV83" i="2"/>
  <c r="AU83" i="2"/>
  <c r="AT83" i="2"/>
  <c r="AS83" i="2"/>
  <c r="AZ82" i="2"/>
  <c r="AY82" i="2"/>
  <c r="AX82" i="2"/>
  <c r="AW82" i="2"/>
  <c r="AV82" i="2"/>
  <c r="AU82" i="2"/>
  <c r="AT82" i="2"/>
  <c r="AS82" i="2"/>
  <c r="AZ81" i="2"/>
  <c r="AY81" i="2"/>
  <c r="AX81" i="2"/>
  <c r="AW81" i="2"/>
  <c r="AV81" i="2"/>
  <c r="AU81" i="2"/>
  <c r="AT81" i="2"/>
  <c r="AS81" i="2"/>
  <c r="AZ80" i="2"/>
  <c r="AY80" i="2"/>
  <c r="AX80" i="2"/>
  <c r="AW80" i="2"/>
  <c r="AV80" i="2"/>
  <c r="AU80" i="2"/>
  <c r="AT80" i="2"/>
  <c r="AS80" i="2"/>
  <c r="AZ79" i="2"/>
  <c r="AY79" i="2"/>
  <c r="AX79" i="2"/>
  <c r="AW79" i="2"/>
  <c r="AV79" i="2"/>
  <c r="AU79" i="2"/>
  <c r="AT79" i="2"/>
  <c r="AS79" i="2"/>
  <c r="AZ78" i="2"/>
  <c r="AY78" i="2"/>
  <c r="AX78" i="2"/>
  <c r="AW78" i="2"/>
  <c r="AV78" i="2"/>
  <c r="AU78" i="2"/>
  <c r="AT78" i="2"/>
  <c r="AS78" i="2"/>
  <c r="AZ77" i="2"/>
  <c r="AY77" i="2"/>
  <c r="AX77" i="2"/>
  <c r="AW77" i="2"/>
  <c r="AV77" i="2"/>
  <c r="AU77" i="2"/>
  <c r="AT77" i="2"/>
  <c r="AS77" i="2"/>
  <c r="AZ76" i="2"/>
  <c r="AY76" i="2"/>
  <c r="AX76" i="2"/>
  <c r="AW76" i="2"/>
  <c r="AV76" i="2"/>
  <c r="AU76" i="2"/>
  <c r="AT76" i="2"/>
  <c r="AS76" i="2"/>
  <c r="AZ75" i="2"/>
  <c r="AY75" i="2"/>
  <c r="AX75" i="2"/>
  <c r="AW75" i="2"/>
  <c r="AV75" i="2"/>
  <c r="AU75" i="2"/>
  <c r="AT75" i="2"/>
  <c r="AS75" i="2"/>
  <c r="AZ74" i="2"/>
  <c r="AY74" i="2"/>
  <c r="AX74" i="2"/>
  <c r="AW74" i="2"/>
  <c r="AV74" i="2"/>
  <c r="AU74" i="2"/>
  <c r="AT74" i="2"/>
  <c r="AS74" i="2"/>
  <c r="AZ73" i="2"/>
  <c r="AY73" i="2"/>
  <c r="AX73" i="2"/>
  <c r="AW73" i="2"/>
  <c r="AV73" i="2"/>
  <c r="AU73" i="2"/>
  <c r="AT73" i="2"/>
  <c r="AS73" i="2"/>
  <c r="AZ72" i="2"/>
  <c r="AY72" i="2"/>
  <c r="AX72" i="2"/>
  <c r="AW72" i="2"/>
  <c r="AV72" i="2"/>
  <c r="AU72" i="2"/>
  <c r="AT72" i="2"/>
  <c r="AS72" i="2"/>
  <c r="AZ71" i="2"/>
  <c r="AY71" i="2"/>
  <c r="AX71" i="2"/>
  <c r="AW71" i="2"/>
  <c r="AV71" i="2"/>
  <c r="AU71" i="2"/>
  <c r="AT71" i="2"/>
  <c r="AS71" i="2"/>
  <c r="AZ70" i="2"/>
  <c r="AY70" i="2"/>
  <c r="AX70" i="2"/>
  <c r="AW70" i="2"/>
  <c r="AV70" i="2"/>
  <c r="AU70" i="2"/>
  <c r="AT70" i="2"/>
  <c r="AS70" i="2"/>
  <c r="AZ69" i="2"/>
  <c r="AY69" i="2"/>
  <c r="AX69" i="2"/>
  <c r="AW69" i="2"/>
  <c r="AV69" i="2"/>
  <c r="AU69" i="2"/>
  <c r="AT69" i="2"/>
  <c r="AS69" i="2"/>
  <c r="AZ68" i="2"/>
  <c r="AY68" i="2"/>
  <c r="AX68" i="2"/>
  <c r="AW68" i="2"/>
  <c r="AV68" i="2"/>
  <c r="AU68" i="2"/>
  <c r="AT68" i="2"/>
  <c r="AS68" i="2"/>
  <c r="AZ67" i="2"/>
  <c r="AY67" i="2"/>
  <c r="AX67" i="2"/>
  <c r="AW67" i="2"/>
  <c r="AV67" i="2"/>
  <c r="AU67" i="2"/>
  <c r="AT67" i="2"/>
  <c r="AS67" i="2"/>
  <c r="AZ66" i="2"/>
  <c r="AY66" i="2"/>
  <c r="AX66" i="2"/>
  <c r="AW66" i="2"/>
  <c r="AV66" i="2"/>
  <c r="AU66" i="2"/>
  <c r="AT66" i="2"/>
  <c r="AS66" i="2"/>
  <c r="AZ65" i="2"/>
  <c r="AY65" i="2"/>
  <c r="AX65" i="2"/>
  <c r="AW65" i="2"/>
  <c r="AV65" i="2"/>
  <c r="AU65" i="2"/>
  <c r="AT65" i="2"/>
  <c r="AS65" i="2"/>
  <c r="AZ64" i="2"/>
  <c r="AY64" i="2"/>
  <c r="AX64" i="2"/>
  <c r="AW64" i="2"/>
  <c r="AV64" i="2"/>
  <c r="AU64" i="2"/>
  <c r="AT64" i="2"/>
  <c r="AS64" i="2"/>
  <c r="AZ63" i="2"/>
  <c r="AY63" i="2"/>
  <c r="AX63" i="2"/>
  <c r="AW63" i="2"/>
  <c r="AV63" i="2"/>
  <c r="AU63" i="2"/>
  <c r="AT63" i="2"/>
  <c r="AS63" i="2"/>
  <c r="AZ62" i="2"/>
  <c r="AY62" i="2"/>
  <c r="AX62" i="2"/>
  <c r="AW62" i="2"/>
  <c r="AV62" i="2"/>
  <c r="AU62" i="2"/>
  <c r="AT62" i="2"/>
  <c r="AS62" i="2"/>
  <c r="AZ61" i="2"/>
  <c r="AY61" i="2"/>
  <c r="AX61" i="2"/>
  <c r="AW61" i="2"/>
  <c r="AV61" i="2"/>
  <c r="AU61" i="2"/>
  <c r="AT61" i="2"/>
  <c r="AS61" i="2"/>
  <c r="AZ60" i="2"/>
  <c r="AY60" i="2"/>
  <c r="AX60" i="2"/>
  <c r="AW60" i="2"/>
  <c r="AV60" i="2"/>
  <c r="AU60" i="2"/>
  <c r="AT60" i="2"/>
  <c r="AS60" i="2"/>
  <c r="AZ59" i="2"/>
  <c r="AY59" i="2"/>
  <c r="AX59" i="2"/>
  <c r="AW59" i="2"/>
  <c r="AV59" i="2"/>
  <c r="AU59" i="2"/>
  <c r="AT59" i="2"/>
  <c r="AS59" i="2"/>
  <c r="AZ58" i="2"/>
  <c r="AY58" i="2"/>
  <c r="AX58" i="2"/>
  <c r="AW58" i="2"/>
  <c r="AV58" i="2"/>
  <c r="AU58" i="2"/>
  <c r="AT58" i="2"/>
  <c r="AS58" i="2"/>
  <c r="AZ57" i="2"/>
  <c r="AY57" i="2"/>
  <c r="AX57" i="2"/>
  <c r="AW57" i="2"/>
  <c r="AV57" i="2"/>
  <c r="AU57" i="2"/>
  <c r="AT57" i="2"/>
  <c r="AS57" i="2"/>
  <c r="AZ56" i="2"/>
  <c r="AY56" i="2"/>
  <c r="AX56" i="2"/>
  <c r="AW56" i="2"/>
  <c r="AV56" i="2"/>
  <c r="AU56" i="2"/>
  <c r="AT56" i="2"/>
  <c r="AS56" i="2"/>
  <c r="AZ55" i="2"/>
  <c r="AY55" i="2"/>
  <c r="AX55" i="2"/>
  <c r="AW55" i="2"/>
  <c r="AV55" i="2"/>
  <c r="AU55" i="2"/>
  <c r="AT55" i="2"/>
  <c r="AS55" i="2"/>
  <c r="AZ54" i="2"/>
  <c r="AY54" i="2"/>
  <c r="AX54" i="2"/>
  <c r="AW54" i="2"/>
  <c r="AV54" i="2"/>
  <c r="AU54" i="2"/>
  <c r="AT54" i="2"/>
  <c r="AS54" i="2"/>
  <c r="AZ53" i="2"/>
  <c r="AY53" i="2"/>
  <c r="AX53" i="2"/>
  <c r="AW53" i="2"/>
  <c r="AV53" i="2"/>
  <c r="AU53" i="2"/>
  <c r="AT53" i="2"/>
  <c r="AS53" i="2"/>
  <c r="AZ52" i="2"/>
  <c r="AY52" i="2"/>
  <c r="AX52" i="2"/>
  <c r="AW52" i="2"/>
  <c r="AV52" i="2"/>
  <c r="AU52" i="2"/>
  <c r="AT52" i="2"/>
  <c r="AS52" i="2"/>
  <c r="AZ51" i="2"/>
  <c r="AY51" i="2"/>
  <c r="AX51" i="2"/>
  <c r="AW51" i="2"/>
  <c r="AV51" i="2"/>
  <c r="AU51" i="2"/>
  <c r="AT51" i="2"/>
  <c r="AS51" i="2"/>
  <c r="AZ50" i="2"/>
  <c r="AY50" i="2"/>
  <c r="AX50" i="2"/>
  <c r="AW50" i="2"/>
  <c r="AV50" i="2"/>
  <c r="AU50" i="2"/>
  <c r="AT50" i="2"/>
  <c r="AS50" i="2"/>
  <c r="AZ49" i="2"/>
  <c r="AY49" i="2"/>
  <c r="AX49" i="2"/>
  <c r="AW49" i="2"/>
  <c r="AV49" i="2"/>
  <c r="AU49" i="2"/>
  <c r="AT49" i="2"/>
  <c r="AS49" i="2"/>
  <c r="AZ48" i="2"/>
  <c r="AY48" i="2"/>
  <c r="AX48" i="2"/>
  <c r="AW48" i="2"/>
  <c r="AV48" i="2"/>
  <c r="AU48" i="2"/>
  <c r="AT48" i="2"/>
  <c r="AS48" i="2"/>
  <c r="AZ47" i="2"/>
  <c r="AY47" i="2"/>
  <c r="AX47" i="2"/>
  <c r="AW47" i="2"/>
  <c r="AV47" i="2"/>
  <c r="AU47" i="2"/>
  <c r="AT47" i="2"/>
  <c r="AS47" i="2"/>
  <c r="AZ46" i="2"/>
  <c r="AY46" i="2"/>
  <c r="AX46" i="2"/>
  <c r="AW46" i="2"/>
  <c r="AV46" i="2"/>
  <c r="AU46" i="2"/>
  <c r="AT46" i="2"/>
  <c r="AS46" i="2"/>
  <c r="AZ45" i="2"/>
  <c r="AY45" i="2"/>
  <c r="AX45" i="2"/>
  <c r="AW45" i="2"/>
  <c r="AV45" i="2"/>
  <c r="AU45" i="2"/>
  <c r="AT45" i="2"/>
  <c r="AS45" i="2"/>
  <c r="AZ44" i="2"/>
  <c r="AY44" i="2"/>
  <c r="AX44" i="2"/>
  <c r="AW44" i="2"/>
  <c r="AV44" i="2"/>
  <c r="AU44" i="2"/>
  <c r="AT44" i="2"/>
  <c r="AS44" i="2"/>
  <c r="AZ43" i="2"/>
  <c r="AY43" i="2"/>
  <c r="AX43" i="2"/>
  <c r="AW43" i="2"/>
  <c r="AV43" i="2"/>
  <c r="AU43" i="2"/>
  <c r="AT43" i="2"/>
  <c r="AS43" i="2"/>
  <c r="AZ42" i="2"/>
  <c r="AY42" i="2"/>
  <c r="AX42" i="2"/>
  <c r="AW42" i="2"/>
  <c r="AV42" i="2"/>
  <c r="AU42" i="2"/>
  <c r="AT42" i="2"/>
  <c r="AS42" i="2"/>
  <c r="AZ41" i="2"/>
  <c r="AY41" i="2"/>
  <c r="AX41" i="2"/>
  <c r="AW41" i="2"/>
  <c r="AV41" i="2"/>
  <c r="AU41" i="2"/>
  <c r="AT41" i="2"/>
  <c r="AS41" i="2"/>
  <c r="AZ40" i="2"/>
  <c r="AY40" i="2"/>
  <c r="AX40" i="2"/>
  <c r="AW40" i="2"/>
  <c r="AV40" i="2"/>
  <c r="AU40" i="2"/>
  <c r="AT40" i="2"/>
  <c r="AS40" i="2"/>
  <c r="AZ39" i="2"/>
  <c r="AY39" i="2"/>
  <c r="AX39" i="2"/>
  <c r="AW39" i="2"/>
  <c r="AV39" i="2"/>
  <c r="AU39" i="2"/>
  <c r="AT39" i="2"/>
  <c r="AS39" i="2"/>
  <c r="AZ38" i="2"/>
  <c r="AY38" i="2"/>
  <c r="AX38" i="2"/>
  <c r="AW38" i="2"/>
  <c r="AV38" i="2"/>
  <c r="AU38" i="2"/>
  <c r="AT38" i="2"/>
  <c r="AS38" i="2"/>
  <c r="AZ37" i="2"/>
  <c r="AY37" i="2"/>
  <c r="AX37" i="2"/>
  <c r="AW37" i="2"/>
  <c r="AV37" i="2"/>
  <c r="AU37" i="2"/>
  <c r="AT37" i="2"/>
  <c r="AS37" i="2"/>
  <c r="AZ36" i="2"/>
  <c r="AY36" i="2"/>
  <c r="AX36" i="2"/>
  <c r="AW36" i="2"/>
  <c r="AV36" i="2"/>
  <c r="AU36" i="2"/>
  <c r="AT36" i="2"/>
  <c r="AS36" i="2"/>
  <c r="AZ35" i="2"/>
  <c r="AY35" i="2"/>
  <c r="AX35" i="2"/>
  <c r="AW35" i="2"/>
  <c r="AV35" i="2"/>
  <c r="AU35" i="2"/>
  <c r="AT35" i="2"/>
  <c r="AS35" i="2"/>
  <c r="AZ34" i="2"/>
  <c r="AY34" i="2"/>
  <c r="AX34" i="2"/>
  <c r="AW34" i="2"/>
  <c r="AV34" i="2"/>
  <c r="AU34" i="2"/>
  <c r="AT34" i="2"/>
  <c r="AS34" i="2"/>
  <c r="AZ33" i="2"/>
  <c r="AY33" i="2"/>
  <c r="AX33" i="2"/>
  <c r="AW33" i="2"/>
  <c r="AV33" i="2"/>
  <c r="AU33" i="2"/>
  <c r="AT33" i="2"/>
  <c r="AS33" i="2"/>
  <c r="AZ32" i="2"/>
  <c r="AY32" i="2"/>
  <c r="AX32" i="2"/>
  <c r="AW32" i="2"/>
  <c r="AV32" i="2"/>
  <c r="AU32" i="2"/>
  <c r="AT32" i="2"/>
  <c r="AS32" i="2"/>
  <c r="AZ31" i="2"/>
  <c r="AY31" i="2"/>
  <c r="AX31" i="2"/>
  <c r="AW31" i="2"/>
  <c r="AV31" i="2"/>
  <c r="AU31" i="2"/>
  <c r="AT31" i="2"/>
  <c r="AS31" i="2"/>
  <c r="AZ30" i="2"/>
  <c r="AY30" i="2"/>
  <c r="AX30" i="2"/>
  <c r="AW30" i="2"/>
  <c r="AV30" i="2"/>
  <c r="AU30" i="2"/>
  <c r="AT30" i="2"/>
  <c r="AS30" i="2"/>
  <c r="AZ29" i="2"/>
  <c r="AY29" i="2"/>
  <c r="AX29" i="2"/>
  <c r="AW29" i="2"/>
  <c r="AV29" i="2"/>
  <c r="AU29" i="2"/>
  <c r="AT29" i="2"/>
  <c r="AS29" i="2"/>
  <c r="AZ28" i="2"/>
  <c r="AY28" i="2"/>
  <c r="AX28" i="2"/>
  <c r="AW28" i="2"/>
  <c r="AV28" i="2"/>
  <c r="AU28" i="2"/>
  <c r="AT28" i="2"/>
  <c r="AS28" i="2"/>
  <c r="AZ27" i="2"/>
  <c r="AY27" i="2"/>
  <c r="AX27" i="2"/>
  <c r="AW27" i="2"/>
  <c r="AV27" i="2"/>
  <c r="AU27" i="2"/>
  <c r="AT27" i="2"/>
  <c r="AS27" i="2"/>
  <c r="AZ26" i="2"/>
  <c r="AY26" i="2"/>
  <c r="AX26" i="2"/>
  <c r="AW26" i="2"/>
  <c r="AV26" i="2"/>
  <c r="AU26" i="2"/>
  <c r="AT26" i="2"/>
  <c r="AS26" i="2"/>
  <c r="AZ25" i="2"/>
  <c r="AY25" i="2"/>
  <c r="AX25" i="2"/>
  <c r="AW25" i="2"/>
  <c r="AV25" i="2"/>
  <c r="AU25" i="2"/>
  <c r="AT25" i="2"/>
  <c r="AS25" i="2"/>
  <c r="AZ24" i="2"/>
  <c r="AY24" i="2"/>
  <c r="AX24" i="2"/>
  <c r="AW24" i="2"/>
  <c r="AV24" i="2"/>
  <c r="AU24" i="2"/>
  <c r="AT24" i="2"/>
  <c r="AS24" i="2"/>
  <c r="AZ23" i="2"/>
  <c r="AY23" i="2"/>
  <c r="AX23" i="2"/>
  <c r="AW23" i="2"/>
  <c r="AV23" i="2"/>
  <c r="AU23" i="2"/>
  <c r="AT23" i="2"/>
  <c r="AS23" i="2"/>
  <c r="AZ22" i="2"/>
  <c r="AY22" i="2"/>
  <c r="AX22" i="2"/>
  <c r="AW22" i="2"/>
  <c r="AV22" i="2"/>
  <c r="AU22" i="2"/>
  <c r="AT22" i="2"/>
  <c r="AS22" i="2"/>
  <c r="AZ21" i="2"/>
  <c r="AY21" i="2"/>
  <c r="AX21" i="2"/>
  <c r="AW21" i="2"/>
  <c r="AV21" i="2"/>
  <c r="AU21" i="2"/>
  <c r="AT21" i="2"/>
  <c r="AS21" i="2"/>
  <c r="AZ20" i="2"/>
  <c r="AY20" i="2"/>
  <c r="AX20" i="2"/>
  <c r="AW20" i="2"/>
  <c r="AV20" i="2"/>
  <c r="AU20" i="2"/>
  <c r="AT20" i="2"/>
  <c r="AS20" i="2"/>
  <c r="AZ19" i="2"/>
  <c r="AY19" i="2"/>
  <c r="AX19" i="2"/>
  <c r="AW19" i="2"/>
  <c r="AV19" i="2"/>
  <c r="AU19" i="2"/>
  <c r="AT19" i="2"/>
  <c r="AS19" i="2"/>
  <c r="AZ18" i="2"/>
  <c r="AY18" i="2"/>
  <c r="AX18" i="2"/>
  <c r="AW18" i="2"/>
  <c r="AV18" i="2"/>
  <c r="AU18" i="2"/>
  <c r="AT18" i="2"/>
  <c r="AS18" i="2"/>
  <c r="AZ17" i="2"/>
  <c r="AY17" i="2"/>
  <c r="AX17" i="2"/>
  <c r="AW17" i="2"/>
  <c r="AV17" i="2"/>
  <c r="AU17" i="2"/>
  <c r="AT17" i="2"/>
  <c r="AS17" i="2"/>
  <c r="AZ16" i="2"/>
  <c r="AY16" i="2"/>
  <c r="AX16" i="2"/>
  <c r="AW16" i="2"/>
  <c r="AV16" i="2"/>
  <c r="AU16" i="2"/>
  <c r="AT16" i="2"/>
  <c r="AS16" i="2"/>
  <c r="AZ15" i="2"/>
  <c r="AY15" i="2"/>
  <c r="AX15" i="2"/>
  <c r="AW15" i="2"/>
  <c r="AV15" i="2"/>
  <c r="AU15" i="2"/>
  <c r="AT15" i="2"/>
  <c r="AS15" i="2"/>
  <c r="AZ14" i="2"/>
  <c r="AY14" i="2"/>
  <c r="AX14" i="2"/>
  <c r="AW14" i="2"/>
  <c r="AV14" i="2"/>
  <c r="AU14" i="2"/>
  <c r="AT14" i="2"/>
  <c r="AS14" i="2"/>
  <c r="AZ13" i="2"/>
  <c r="AY13" i="2"/>
  <c r="AX13" i="2"/>
  <c r="AW13" i="2"/>
  <c r="AV13" i="2"/>
  <c r="AU13" i="2"/>
  <c r="AT13" i="2"/>
  <c r="AS13" i="2"/>
  <c r="AZ12" i="2"/>
  <c r="AY12" i="2"/>
  <c r="AX12" i="2"/>
  <c r="AW12" i="2"/>
  <c r="AV12" i="2"/>
  <c r="AU12" i="2"/>
  <c r="AT12" i="2"/>
  <c r="AS12" i="2"/>
  <c r="AZ11" i="2"/>
  <c r="AY11" i="2"/>
  <c r="AX11" i="2"/>
  <c r="AW11" i="2"/>
  <c r="AV11" i="2"/>
  <c r="AU11" i="2"/>
  <c r="AT11" i="2"/>
  <c r="AS11" i="2"/>
  <c r="AZ10" i="2"/>
  <c r="AY10" i="2"/>
  <c r="AX10" i="2"/>
  <c r="AW10" i="2"/>
  <c r="AV10" i="2"/>
  <c r="AU10" i="2"/>
  <c r="AT10" i="2"/>
  <c r="AS10" i="2"/>
  <c r="AZ9" i="2"/>
  <c r="AY9" i="2"/>
  <c r="AX9" i="2"/>
  <c r="AW9" i="2"/>
  <c r="AV9" i="2"/>
  <c r="AU9" i="2"/>
  <c r="AT9" i="2"/>
  <c r="AS9" i="2"/>
  <c r="AZ8" i="2"/>
  <c r="AY8" i="2"/>
  <c r="AX8" i="2"/>
  <c r="AW8" i="2"/>
  <c r="AV8" i="2"/>
  <c r="AU8" i="2"/>
  <c r="AT8" i="2"/>
  <c r="AS8" i="2"/>
  <c r="AZ7" i="2"/>
  <c r="AY7" i="2"/>
  <c r="AX7" i="2"/>
  <c r="AW7" i="2"/>
  <c r="AV7" i="2"/>
  <c r="AU7" i="2"/>
  <c r="AT7" i="2"/>
  <c r="AS7" i="2"/>
  <c r="AZ6" i="2"/>
  <c r="AY6" i="2"/>
  <c r="AX6" i="2"/>
  <c r="AW6" i="2"/>
  <c r="AV6" i="2"/>
  <c r="AU6" i="2"/>
  <c r="AT6" i="2"/>
  <c r="AS6" i="2"/>
  <c r="AZ5" i="2"/>
  <c r="AY5" i="2"/>
  <c r="AX5" i="2"/>
  <c r="AW5" i="2"/>
  <c r="AV5" i="2"/>
  <c r="AU5" i="2"/>
  <c r="AT5" i="2"/>
  <c r="AS5" i="2"/>
  <c r="AZ4" i="2"/>
  <c r="AY4" i="2"/>
  <c r="AX4" i="2"/>
  <c r="AW4" i="2"/>
  <c r="AV4" i="2"/>
  <c r="AU4" i="2"/>
  <c r="AT4" i="2"/>
  <c r="AS4" i="2"/>
  <c r="AZ3" i="2"/>
  <c r="AY3" i="2"/>
  <c r="AX3" i="2"/>
  <c r="AW3" i="2"/>
  <c r="AV3" i="2"/>
  <c r="AU3" i="2"/>
  <c r="AT3" i="2"/>
  <c r="AS3" i="2"/>
  <c r="AS4" i="3"/>
  <c r="AT4" i="3"/>
  <c r="AU4" i="3"/>
  <c r="AV4" i="3"/>
  <c r="AW4" i="3"/>
  <c r="AX4" i="3"/>
  <c r="AY4" i="3"/>
  <c r="AZ4" i="3"/>
  <c r="AS5" i="3"/>
  <c r="AT5" i="3"/>
  <c r="AU5" i="3"/>
  <c r="AV5" i="3"/>
  <c r="AW5" i="3"/>
  <c r="AX5" i="3"/>
  <c r="AY5" i="3"/>
  <c r="AZ5" i="3"/>
  <c r="AS6" i="3"/>
  <c r="AT6" i="3"/>
  <c r="AU6" i="3"/>
  <c r="AV6" i="3"/>
  <c r="AW6" i="3"/>
  <c r="AX6" i="3"/>
  <c r="AY6" i="3"/>
  <c r="AZ6" i="3"/>
  <c r="AS7" i="3"/>
  <c r="AT7" i="3"/>
  <c r="AU7" i="3"/>
  <c r="AV7" i="3"/>
  <c r="AW7" i="3"/>
  <c r="AX7" i="3"/>
  <c r="AY7" i="3"/>
  <c r="AZ7" i="3"/>
  <c r="AS8" i="3"/>
  <c r="AT8" i="3"/>
  <c r="AU8" i="3"/>
  <c r="AV8" i="3"/>
  <c r="AW8" i="3"/>
  <c r="AX8" i="3"/>
  <c r="AY8" i="3"/>
  <c r="AZ8" i="3"/>
  <c r="AS9" i="3"/>
  <c r="AT9" i="3"/>
  <c r="AU9" i="3"/>
  <c r="AV9" i="3"/>
  <c r="AW9" i="3"/>
  <c r="AX9" i="3"/>
  <c r="AY9" i="3"/>
  <c r="AZ9" i="3"/>
  <c r="AS10" i="3"/>
  <c r="AT10" i="3"/>
  <c r="AU10" i="3"/>
  <c r="AV10" i="3"/>
  <c r="AW10" i="3"/>
  <c r="AX10" i="3"/>
  <c r="AY10" i="3"/>
  <c r="AZ10" i="3"/>
  <c r="AS11" i="3"/>
  <c r="AT11" i="3"/>
  <c r="AU11" i="3"/>
  <c r="AV11" i="3"/>
  <c r="AW11" i="3"/>
  <c r="AX11" i="3"/>
  <c r="AY11" i="3"/>
  <c r="AZ11" i="3"/>
  <c r="AS12" i="3"/>
  <c r="AT12" i="3"/>
  <c r="AU12" i="3"/>
  <c r="AV12" i="3"/>
  <c r="AW12" i="3"/>
  <c r="AX12" i="3"/>
  <c r="AY12" i="3"/>
  <c r="AZ12" i="3"/>
  <c r="AS13" i="3"/>
  <c r="AT13" i="3"/>
  <c r="AU13" i="3"/>
  <c r="AV13" i="3"/>
  <c r="AW13" i="3"/>
  <c r="AX13" i="3"/>
  <c r="AY13" i="3"/>
  <c r="AZ13" i="3"/>
  <c r="AS14" i="3"/>
  <c r="AT14" i="3"/>
  <c r="AU14" i="3"/>
  <c r="AV14" i="3"/>
  <c r="AW14" i="3"/>
  <c r="AX14" i="3"/>
  <c r="AY14" i="3"/>
  <c r="AZ14" i="3"/>
  <c r="AS15" i="3"/>
  <c r="AT15" i="3"/>
  <c r="AU15" i="3"/>
  <c r="AV15" i="3"/>
  <c r="AW15" i="3"/>
  <c r="AX15" i="3"/>
  <c r="AY15" i="3"/>
  <c r="AZ15" i="3"/>
  <c r="AS16" i="3"/>
  <c r="AT16" i="3"/>
  <c r="AU16" i="3"/>
  <c r="AV16" i="3"/>
  <c r="AW16" i="3"/>
  <c r="AX16" i="3"/>
  <c r="AY16" i="3"/>
  <c r="AZ16" i="3"/>
  <c r="AS17" i="3"/>
  <c r="AT17" i="3"/>
  <c r="AU17" i="3"/>
  <c r="AV17" i="3"/>
  <c r="AW17" i="3"/>
  <c r="AX17" i="3"/>
  <c r="AY17" i="3"/>
  <c r="AZ17" i="3"/>
  <c r="AS18" i="3"/>
  <c r="AT18" i="3"/>
  <c r="AU18" i="3"/>
  <c r="AV18" i="3"/>
  <c r="AW18" i="3"/>
  <c r="AX18" i="3"/>
  <c r="AY18" i="3"/>
  <c r="AZ18" i="3"/>
  <c r="AS19" i="3"/>
  <c r="AT19" i="3"/>
  <c r="AU19" i="3"/>
  <c r="AV19" i="3"/>
  <c r="AW19" i="3"/>
  <c r="AX19" i="3"/>
  <c r="AY19" i="3"/>
  <c r="AZ19" i="3"/>
  <c r="AS20" i="3"/>
  <c r="AT20" i="3"/>
  <c r="AU20" i="3"/>
  <c r="AV20" i="3"/>
  <c r="AW20" i="3"/>
  <c r="AX20" i="3"/>
  <c r="AY20" i="3"/>
  <c r="AZ20" i="3"/>
  <c r="AS21" i="3"/>
  <c r="AT21" i="3"/>
  <c r="AU21" i="3"/>
  <c r="AV21" i="3"/>
  <c r="AW21" i="3"/>
  <c r="AX21" i="3"/>
  <c r="AY21" i="3"/>
  <c r="AZ21" i="3"/>
  <c r="AS22" i="3"/>
  <c r="AT22" i="3"/>
  <c r="AU22" i="3"/>
  <c r="AV22" i="3"/>
  <c r="AW22" i="3"/>
  <c r="AX22" i="3"/>
  <c r="AY22" i="3"/>
  <c r="AZ22" i="3"/>
  <c r="AS23" i="3"/>
  <c r="AT23" i="3"/>
  <c r="AU23" i="3"/>
  <c r="AV23" i="3"/>
  <c r="AW23" i="3"/>
  <c r="AX23" i="3"/>
  <c r="AY23" i="3"/>
  <c r="AZ23" i="3"/>
  <c r="AS24" i="3"/>
  <c r="AT24" i="3"/>
  <c r="AU24" i="3"/>
  <c r="AV24" i="3"/>
  <c r="AW24" i="3"/>
  <c r="AX24" i="3"/>
  <c r="AY24" i="3"/>
  <c r="AZ24" i="3"/>
  <c r="AS25" i="3"/>
  <c r="AT25" i="3"/>
  <c r="AU25" i="3"/>
  <c r="AV25" i="3"/>
  <c r="AW25" i="3"/>
  <c r="AX25" i="3"/>
  <c r="AY25" i="3"/>
  <c r="AZ25" i="3"/>
  <c r="AS26" i="3"/>
  <c r="AT26" i="3"/>
  <c r="AU26" i="3"/>
  <c r="AV26" i="3"/>
  <c r="AW26" i="3"/>
  <c r="AX26" i="3"/>
  <c r="AY26" i="3"/>
  <c r="AZ26" i="3"/>
  <c r="AS27" i="3"/>
  <c r="AT27" i="3"/>
  <c r="AU27" i="3"/>
  <c r="AV27" i="3"/>
  <c r="AW27" i="3"/>
  <c r="AX27" i="3"/>
  <c r="AY27" i="3"/>
  <c r="AZ27" i="3"/>
  <c r="AS28" i="3"/>
  <c r="AT28" i="3"/>
  <c r="AU28" i="3"/>
  <c r="AV28" i="3"/>
  <c r="AW28" i="3"/>
  <c r="AX28" i="3"/>
  <c r="AY28" i="3"/>
  <c r="AZ28" i="3"/>
  <c r="AS29" i="3"/>
  <c r="AT29" i="3"/>
  <c r="AU29" i="3"/>
  <c r="AV29" i="3"/>
  <c r="AW29" i="3"/>
  <c r="AX29" i="3"/>
  <c r="AY29" i="3"/>
  <c r="AZ29" i="3"/>
  <c r="AS30" i="3"/>
  <c r="AT30" i="3"/>
  <c r="AU30" i="3"/>
  <c r="AV30" i="3"/>
  <c r="AW30" i="3"/>
  <c r="AX30" i="3"/>
  <c r="AY30" i="3"/>
  <c r="AZ30" i="3"/>
  <c r="AS31" i="3"/>
  <c r="AT31" i="3"/>
  <c r="AU31" i="3"/>
  <c r="AV31" i="3"/>
  <c r="AW31" i="3"/>
  <c r="AX31" i="3"/>
  <c r="AY31" i="3"/>
  <c r="AZ31" i="3"/>
  <c r="AS32" i="3"/>
  <c r="AT32" i="3"/>
  <c r="AU32" i="3"/>
  <c r="AV32" i="3"/>
  <c r="AW32" i="3"/>
  <c r="AX32" i="3"/>
  <c r="AY32" i="3"/>
  <c r="AZ32" i="3"/>
  <c r="AS33" i="3"/>
  <c r="AT33" i="3"/>
  <c r="AU33" i="3"/>
  <c r="AV33" i="3"/>
  <c r="AW33" i="3"/>
  <c r="AX33" i="3"/>
  <c r="AY33" i="3"/>
  <c r="AZ33" i="3"/>
  <c r="AS34" i="3"/>
  <c r="AT34" i="3"/>
  <c r="AU34" i="3"/>
  <c r="AV34" i="3"/>
  <c r="AW34" i="3"/>
  <c r="AX34" i="3"/>
  <c r="AY34" i="3"/>
  <c r="AZ34" i="3"/>
  <c r="AS35" i="3"/>
  <c r="AT35" i="3"/>
  <c r="AU35" i="3"/>
  <c r="AV35" i="3"/>
  <c r="AW35" i="3"/>
  <c r="AX35" i="3"/>
  <c r="AY35" i="3"/>
  <c r="AZ35" i="3"/>
  <c r="AS36" i="3"/>
  <c r="AT36" i="3"/>
  <c r="AU36" i="3"/>
  <c r="AV36" i="3"/>
  <c r="AW36" i="3"/>
  <c r="AX36" i="3"/>
  <c r="AY36" i="3"/>
  <c r="AZ36" i="3"/>
  <c r="AS37" i="3"/>
  <c r="AT37" i="3"/>
  <c r="AU37" i="3"/>
  <c r="AV37" i="3"/>
  <c r="AW37" i="3"/>
  <c r="AX37" i="3"/>
  <c r="AY37" i="3"/>
  <c r="AZ37" i="3"/>
  <c r="AS38" i="3"/>
  <c r="AT38" i="3"/>
  <c r="AU38" i="3"/>
  <c r="AV38" i="3"/>
  <c r="AW38" i="3"/>
  <c r="AX38" i="3"/>
  <c r="AY38" i="3"/>
  <c r="AZ38" i="3"/>
  <c r="AS39" i="3"/>
  <c r="AT39" i="3"/>
  <c r="AU39" i="3"/>
  <c r="AV39" i="3"/>
  <c r="AW39" i="3"/>
  <c r="AX39" i="3"/>
  <c r="AY39" i="3"/>
  <c r="AZ39" i="3"/>
  <c r="AS40" i="3"/>
  <c r="AT40" i="3"/>
  <c r="AU40" i="3"/>
  <c r="AV40" i="3"/>
  <c r="AW40" i="3"/>
  <c r="AX40" i="3"/>
  <c r="AY40" i="3"/>
  <c r="AZ40" i="3"/>
  <c r="AS41" i="3"/>
  <c r="AT41" i="3"/>
  <c r="AU41" i="3"/>
  <c r="AV41" i="3"/>
  <c r="AW41" i="3"/>
  <c r="AX41" i="3"/>
  <c r="AY41" i="3"/>
  <c r="AZ41" i="3"/>
  <c r="AS42" i="3"/>
  <c r="AT42" i="3"/>
  <c r="AU42" i="3"/>
  <c r="AV42" i="3"/>
  <c r="AW42" i="3"/>
  <c r="AX42" i="3"/>
  <c r="AY42" i="3"/>
  <c r="AZ42" i="3"/>
  <c r="AS43" i="3"/>
  <c r="AT43" i="3"/>
  <c r="AU43" i="3"/>
  <c r="AV43" i="3"/>
  <c r="AW43" i="3"/>
  <c r="AX43" i="3"/>
  <c r="AY43" i="3"/>
  <c r="AZ43" i="3"/>
  <c r="AS44" i="3"/>
  <c r="AT44" i="3"/>
  <c r="AU44" i="3"/>
  <c r="AV44" i="3"/>
  <c r="AW44" i="3"/>
  <c r="AX44" i="3"/>
  <c r="AY44" i="3"/>
  <c r="AZ44" i="3"/>
  <c r="AS45" i="3"/>
  <c r="AT45" i="3"/>
  <c r="AU45" i="3"/>
  <c r="AV45" i="3"/>
  <c r="AW45" i="3"/>
  <c r="AX45" i="3"/>
  <c r="AY45" i="3"/>
  <c r="AZ45" i="3"/>
  <c r="AS46" i="3"/>
  <c r="AT46" i="3"/>
  <c r="AU46" i="3"/>
  <c r="AV46" i="3"/>
  <c r="AW46" i="3"/>
  <c r="AX46" i="3"/>
  <c r="AY46" i="3"/>
  <c r="AZ46" i="3"/>
  <c r="AS47" i="3"/>
  <c r="AT47" i="3"/>
  <c r="AU47" i="3"/>
  <c r="AV47" i="3"/>
  <c r="AW47" i="3"/>
  <c r="AX47" i="3"/>
  <c r="AY47" i="3"/>
  <c r="AZ47" i="3"/>
  <c r="AS48" i="3"/>
  <c r="AT48" i="3"/>
  <c r="AU48" i="3"/>
  <c r="AV48" i="3"/>
  <c r="AW48" i="3"/>
  <c r="AX48" i="3"/>
  <c r="AY48" i="3"/>
  <c r="AZ48" i="3"/>
  <c r="AS49" i="3"/>
  <c r="AT49" i="3"/>
  <c r="AU49" i="3"/>
  <c r="AV49" i="3"/>
  <c r="AW49" i="3"/>
  <c r="AX49" i="3"/>
  <c r="AY49" i="3"/>
  <c r="AZ49" i="3"/>
  <c r="AS50" i="3"/>
  <c r="AT50" i="3"/>
  <c r="AU50" i="3"/>
  <c r="AV50" i="3"/>
  <c r="AW50" i="3"/>
  <c r="AX50" i="3"/>
  <c r="AY50" i="3"/>
  <c r="AZ50" i="3"/>
  <c r="AS51" i="3"/>
  <c r="AT51" i="3"/>
  <c r="AU51" i="3"/>
  <c r="AV51" i="3"/>
  <c r="AW51" i="3"/>
  <c r="AX51" i="3"/>
  <c r="AY51" i="3"/>
  <c r="AZ51" i="3"/>
  <c r="AS52" i="3"/>
  <c r="AT52" i="3"/>
  <c r="AU52" i="3"/>
  <c r="AV52" i="3"/>
  <c r="AW52" i="3"/>
  <c r="AX52" i="3"/>
  <c r="AY52" i="3"/>
  <c r="AZ52" i="3"/>
  <c r="AS53" i="3"/>
  <c r="AT53" i="3"/>
  <c r="AU53" i="3"/>
  <c r="AV53" i="3"/>
  <c r="AW53" i="3"/>
  <c r="AX53" i="3"/>
  <c r="AY53" i="3"/>
  <c r="AZ53" i="3"/>
  <c r="AS54" i="3"/>
  <c r="AT54" i="3"/>
  <c r="AU54" i="3"/>
  <c r="AV54" i="3"/>
  <c r="AW54" i="3"/>
  <c r="AX54" i="3"/>
  <c r="AY54" i="3"/>
  <c r="AZ54" i="3"/>
  <c r="AS55" i="3"/>
  <c r="AT55" i="3"/>
  <c r="AU55" i="3"/>
  <c r="AV55" i="3"/>
  <c r="AW55" i="3"/>
  <c r="AX55" i="3"/>
  <c r="AY55" i="3"/>
  <c r="AZ55" i="3"/>
  <c r="AS56" i="3"/>
  <c r="AT56" i="3"/>
  <c r="AU56" i="3"/>
  <c r="AV56" i="3"/>
  <c r="AW56" i="3"/>
  <c r="AX56" i="3"/>
  <c r="AY56" i="3"/>
  <c r="AZ56" i="3"/>
  <c r="AS57" i="3"/>
  <c r="AT57" i="3"/>
  <c r="AU57" i="3"/>
  <c r="AV57" i="3"/>
  <c r="AW57" i="3"/>
  <c r="AX57" i="3"/>
  <c r="AY57" i="3"/>
  <c r="AZ57" i="3"/>
  <c r="AS58" i="3"/>
  <c r="AT58" i="3"/>
  <c r="AU58" i="3"/>
  <c r="AV58" i="3"/>
  <c r="AW58" i="3"/>
  <c r="AX58" i="3"/>
  <c r="AY58" i="3"/>
  <c r="AZ58" i="3"/>
  <c r="AS59" i="3"/>
  <c r="AT59" i="3"/>
  <c r="AU59" i="3"/>
  <c r="AV59" i="3"/>
  <c r="AW59" i="3"/>
  <c r="AX59" i="3"/>
  <c r="AY59" i="3"/>
  <c r="AZ59" i="3"/>
  <c r="AS60" i="3"/>
  <c r="AT60" i="3"/>
  <c r="AU60" i="3"/>
  <c r="AV60" i="3"/>
  <c r="AW60" i="3"/>
  <c r="AX60" i="3"/>
  <c r="AY60" i="3"/>
  <c r="AZ60" i="3"/>
  <c r="AS61" i="3"/>
  <c r="AT61" i="3"/>
  <c r="AU61" i="3"/>
  <c r="AV61" i="3"/>
  <c r="AW61" i="3"/>
  <c r="AX61" i="3"/>
  <c r="AY61" i="3"/>
  <c r="AZ61" i="3"/>
  <c r="AS62" i="3"/>
  <c r="AT62" i="3"/>
  <c r="AU62" i="3"/>
  <c r="AV62" i="3"/>
  <c r="AW62" i="3"/>
  <c r="AX62" i="3"/>
  <c r="AY62" i="3"/>
  <c r="AZ62" i="3"/>
  <c r="AS63" i="3"/>
  <c r="AT63" i="3"/>
  <c r="AU63" i="3"/>
  <c r="AV63" i="3"/>
  <c r="AW63" i="3"/>
  <c r="AX63" i="3"/>
  <c r="AY63" i="3"/>
  <c r="AZ63" i="3"/>
  <c r="AS64" i="3"/>
  <c r="AT64" i="3"/>
  <c r="AU64" i="3"/>
  <c r="AV64" i="3"/>
  <c r="AW64" i="3"/>
  <c r="AX64" i="3"/>
  <c r="AY64" i="3"/>
  <c r="AZ64" i="3"/>
  <c r="AS65" i="3"/>
  <c r="AT65" i="3"/>
  <c r="AU65" i="3"/>
  <c r="AV65" i="3"/>
  <c r="AW65" i="3"/>
  <c r="AX65" i="3"/>
  <c r="AY65" i="3"/>
  <c r="AZ65" i="3"/>
  <c r="AS66" i="3"/>
  <c r="AT66" i="3"/>
  <c r="AU66" i="3"/>
  <c r="AV66" i="3"/>
  <c r="AW66" i="3"/>
  <c r="AX66" i="3"/>
  <c r="AY66" i="3"/>
  <c r="AZ66" i="3"/>
  <c r="AS67" i="3"/>
  <c r="AT67" i="3"/>
  <c r="AU67" i="3"/>
  <c r="AV67" i="3"/>
  <c r="AW67" i="3"/>
  <c r="AX67" i="3"/>
  <c r="AY67" i="3"/>
  <c r="AZ67" i="3"/>
  <c r="AS68" i="3"/>
  <c r="AT68" i="3"/>
  <c r="AU68" i="3"/>
  <c r="AV68" i="3"/>
  <c r="AW68" i="3"/>
  <c r="AX68" i="3"/>
  <c r="AY68" i="3"/>
  <c r="AZ68" i="3"/>
  <c r="AS69" i="3"/>
  <c r="AT69" i="3"/>
  <c r="AU69" i="3"/>
  <c r="AV69" i="3"/>
  <c r="AW69" i="3"/>
  <c r="AX69" i="3"/>
  <c r="AY69" i="3"/>
  <c r="AZ69" i="3"/>
  <c r="AS70" i="3"/>
  <c r="AT70" i="3"/>
  <c r="AU70" i="3"/>
  <c r="AV70" i="3"/>
  <c r="AW70" i="3"/>
  <c r="AX70" i="3"/>
  <c r="AY70" i="3"/>
  <c r="AZ70" i="3"/>
  <c r="AS71" i="3"/>
  <c r="AT71" i="3"/>
  <c r="AU71" i="3"/>
  <c r="AV71" i="3"/>
  <c r="AW71" i="3"/>
  <c r="AX71" i="3"/>
  <c r="AY71" i="3"/>
  <c r="AZ71" i="3"/>
  <c r="AS72" i="3"/>
  <c r="AT72" i="3"/>
  <c r="AU72" i="3"/>
  <c r="AV72" i="3"/>
  <c r="AW72" i="3"/>
  <c r="AX72" i="3"/>
  <c r="AY72" i="3"/>
  <c r="AZ72" i="3"/>
  <c r="AS73" i="3"/>
  <c r="AT73" i="3"/>
  <c r="AU73" i="3"/>
  <c r="AV73" i="3"/>
  <c r="AW73" i="3"/>
  <c r="AX73" i="3"/>
  <c r="AY73" i="3"/>
  <c r="AZ73" i="3"/>
  <c r="AS74" i="3"/>
  <c r="AT74" i="3"/>
  <c r="AU74" i="3"/>
  <c r="AV74" i="3"/>
  <c r="AW74" i="3"/>
  <c r="AX74" i="3"/>
  <c r="AY74" i="3"/>
  <c r="AZ74" i="3"/>
  <c r="AS75" i="3"/>
  <c r="AT75" i="3"/>
  <c r="AU75" i="3"/>
  <c r="AV75" i="3"/>
  <c r="AW75" i="3"/>
  <c r="AX75" i="3"/>
  <c r="AY75" i="3"/>
  <c r="AZ75" i="3"/>
  <c r="AS76" i="3"/>
  <c r="AT76" i="3"/>
  <c r="AU76" i="3"/>
  <c r="AV76" i="3"/>
  <c r="AW76" i="3"/>
  <c r="AX76" i="3"/>
  <c r="AY76" i="3"/>
  <c r="AZ76" i="3"/>
  <c r="AS77" i="3"/>
  <c r="AT77" i="3"/>
  <c r="AU77" i="3"/>
  <c r="AV77" i="3"/>
  <c r="AW77" i="3"/>
  <c r="AX77" i="3"/>
  <c r="AY77" i="3"/>
  <c r="AZ77" i="3"/>
  <c r="AS78" i="3"/>
  <c r="AT78" i="3"/>
  <c r="AU78" i="3"/>
  <c r="AV78" i="3"/>
  <c r="AW78" i="3"/>
  <c r="AX78" i="3"/>
  <c r="AY78" i="3"/>
  <c r="AZ78" i="3"/>
  <c r="AS79" i="3"/>
  <c r="AT79" i="3"/>
  <c r="AU79" i="3"/>
  <c r="AV79" i="3"/>
  <c r="AW79" i="3"/>
  <c r="AX79" i="3"/>
  <c r="AY79" i="3"/>
  <c r="AZ79" i="3"/>
  <c r="AS80" i="3"/>
  <c r="AT80" i="3"/>
  <c r="AU80" i="3"/>
  <c r="AV80" i="3"/>
  <c r="AW80" i="3"/>
  <c r="AX80" i="3"/>
  <c r="AY80" i="3"/>
  <c r="AZ80" i="3"/>
  <c r="AS81" i="3"/>
  <c r="AT81" i="3"/>
  <c r="AU81" i="3"/>
  <c r="AV81" i="3"/>
  <c r="AW81" i="3"/>
  <c r="AX81" i="3"/>
  <c r="AY81" i="3"/>
  <c r="AZ81" i="3"/>
  <c r="AS82" i="3"/>
  <c r="AT82" i="3"/>
  <c r="AU82" i="3"/>
  <c r="AV82" i="3"/>
  <c r="AW82" i="3"/>
  <c r="AX82" i="3"/>
  <c r="AY82" i="3"/>
  <c r="AZ82" i="3"/>
  <c r="AS83" i="3"/>
  <c r="AT83" i="3"/>
  <c r="AU83" i="3"/>
  <c r="AV83" i="3"/>
  <c r="AW83" i="3"/>
  <c r="AX83" i="3"/>
  <c r="AY83" i="3"/>
  <c r="AZ83" i="3"/>
  <c r="AS84" i="3"/>
  <c r="AT84" i="3"/>
  <c r="AU84" i="3"/>
  <c r="AV84" i="3"/>
  <c r="AW84" i="3"/>
  <c r="AX84" i="3"/>
  <c r="AY84" i="3"/>
  <c r="AZ84" i="3"/>
  <c r="AS85" i="3"/>
  <c r="AT85" i="3"/>
  <c r="AU85" i="3"/>
  <c r="AV85" i="3"/>
  <c r="AW85" i="3"/>
  <c r="AX85" i="3"/>
  <c r="AY85" i="3"/>
  <c r="AZ85" i="3"/>
  <c r="AS86" i="3"/>
  <c r="AT86" i="3"/>
  <c r="AU86" i="3"/>
  <c r="AV86" i="3"/>
  <c r="AW86" i="3"/>
  <c r="AX86" i="3"/>
  <c r="AY86" i="3"/>
  <c r="AZ86" i="3"/>
  <c r="AS87" i="3"/>
  <c r="AT87" i="3"/>
  <c r="AU87" i="3"/>
  <c r="AV87" i="3"/>
  <c r="AW87" i="3"/>
  <c r="AX87" i="3"/>
  <c r="AY87" i="3"/>
  <c r="AZ87" i="3"/>
  <c r="AS88" i="3"/>
  <c r="AT88" i="3"/>
  <c r="AU88" i="3"/>
  <c r="AV88" i="3"/>
  <c r="AW88" i="3"/>
  <c r="AX88" i="3"/>
  <c r="AY88" i="3"/>
  <c r="AZ88" i="3"/>
  <c r="AS89" i="3"/>
  <c r="AT89" i="3"/>
  <c r="AU89" i="3"/>
  <c r="AV89" i="3"/>
  <c r="AW89" i="3"/>
  <c r="AX89" i="3"/>
  <c r="AY89" i="3"/>
  <c r="AZ89" i="3"/>
  <c r="AS90" i="3"/>
  <c r="AT90" i="3"/>
  <c r="AU90" i="3"/>
  <c r="AV90" i="3"/>
  <c r="AW90" i="3"/>
  <c r="AX90" i="3"/>
  <c r="AY90" i="3"/>
  <c r="AZ90" i="3"/>
  <c r="AS91" i="3"/>
  <c r="AT91" i="3"/>
  <c r="AU91" i="3"/>
  <c r="AV91" i="3"/>
  <c r="AW91" i="3"/>
  <c r="AX91" i="3"/>
  <c r="AY91" i="3"/>
  <c r="AZ91" i="3"/>
  <c r="AS92" i="3"/>
  <c r="AT92" i="3"/>
  <c r="AU92" i="3"/>
  <c r="AV92" i="3"/>
  <c r="AW92" i="3"/>
  <c r="AX92" i="3"/>
  <c r="AY92" i="3"/>
  <c r="AZ92" i="3"/>
  <c r="AS93" i="3"/>
  <c r="AT93" i="3"/>
  <c r="AU93" i="3"/>
  <c r="AV93" i="3"/>
  <c r="AW93" i="3"/>
  <c r="AX93" i="3"/>
  <c r="AY93" i="3"/>
  <c r="AZ93" i="3"/>
  <c r="AS94" i="3"/>
  <c r="AT94" i="3"/>
  <c r="AU94" i="3"/>
  <c r="AV94" i="3"/>
  <c r="AW94" i="3"/>
  <c r="AX94" i="3"/>
  <c r="AY94" i="3"/>
  <c r="AZ94" i="3"/>
  <c r="AS95" i="3"/>
  <c r="AT95" i="3"/>
  <c r="AU95" i="3"/>
  <c r="AV95" i="3"/>
  <c r="AW95" i="3"/>
  <c r="AX95" i="3"/>
  <c r="AY95" i="3"/>
  <c r="AZ95" i="3"/>
  <c r="AS96" i="3"/>
  <c r="AT96" i="3"/>
  <c r="AU96" i="3"/>
  <c r="AV96" i="3"/>
  <c r="AW96" i="3"/>
  <c r="AX96" i="3"/>
  <c r="AY96" i="3"/>
  <c r="AZ96" i="3"/>
  <c r="AS97" i="3"/>
  <c r="AT97" i="3"/>
  <c r="AU97" i="3"/>
  <c r="AV97" i="3"/>
  <c r="AW97" i="3"/>
  <c r="AX97" i="3"/>
  <c r="AY97" i="3"/>
  <c r="AZ97" i="3"/>
  <c r="AS98" i="3"/>
  <c r="AT98" i="3"/>
  <c r="AU98" i="3"/>
  <c r="AV98" i="3"/>
  <c r="AW98" i="3"/>
  <c r="AX98" i="3"/>
  <c r="AY98" i="3"/>
  <c r="AZ98" i="3"/>
  <c r="AS99" i="3"/>
  <c r="AT99" i="3"/>
  <c r="AU99" i="3"/>
  <c r="AV99" i="3"/>
  <c r="AW99" i="3"/>
  <c r="AX99" i="3"/>
  <c r="AY99" i="3"/>
  <c r="AZ99" i="3"/>
  <c r="AS100" i="3"/>
  <c r="AT100" i="3"/>
  <c r="AU100" i="3"/>
  <c r="AV100" i="3"/>
  <c r="AW100" i="3"/>
  <c r="AX100" i="3"/>
  <c r="AY100" i="3"/>
  <c r="AZ100" i="3"/>
  <c r="AS101" i="3"/>
  <c r="AT101" i="3"/>
  <c r="AU101" i="3"/>
  <c r="AV101" i="3"/>
  <c r="AW101" i="3"/>
  <c r="AX101" i="3"/>
  <c r="AY101" i="3"/>
  <c r="AZ101" i="3"/>
  <c r="AS102" i="3"/>
  <c r="AT102" i="3"/>
  <c r="AU102" i="3"/>
  <c r="AV102" i="3"/>
  <c r="AW102" i="3"/>
  <c r="AX102" i="3"/>
  <c r="AY102" i="3"/>
  <c r="AZ102" i="3"/>
  <c r="AS103" i="3"/>
  <c r="AT103" i="3"/>
  <c r="AU103" i="3"/>
  <c r="AV103" i="3"/>
  <c r="AW103" i="3"/>
  <c r="AX103" i="3"/>
  <c r="AY103" i="3"/>
  <c r="AZ103" i="3"/>
  <c r="AX3" i="3"/>
  <c r="AY3" i="3"/>
  <c r="AZ3" i="3"/>
  <c r="AW3" i="3"/>
  <c r="AT3" i="3"/>
  <c r="AU3" i="3"/>
  <c r="AV3" i="3"/>
  <c r="AS3" i="3"/>
</calcChain>
</file>

<file path=xl/sharedStrings.xml><?xml version="1.0" encoding="utf-8"?>
<sst xmlns="http://schemas.openxmlformats.org/spreadsheetml/2006/main" count="195" uniqueCount="18">
  <si>
    <t>MEAN</t>
    <phoneticPr fontId="1" type="noConversion"/>
  </si>
  <si>
    <t>SD</t>
    <phoneticPr fontId="1" type="noConversion"/>
  </si>
  <si>
    <t>SUB1</t>
    <phoneticPr fontId="1" type="noConversion"/>
  </si>
  <si>
    <t>SUB2</t>
    <phoneticPr fontId="1" type="noConversion"/>
  </si>
  <si>
    <t>SUB3</t>
    <phoneticPr fontId="1" type="noConversion"/>
  </si>
  <si>
    <t>SUB4</t>
    <phoneticPr fontId="1" type="noConversion"/>
  </si>
  <si>
    <t>SUB5</t>
    <phoneticPr fontId="1" type="noConversion"/>
  </si>
  <si>
    <t>SUB6</t>
    <phoneticPr fontId="1" type="noConversion"/>
  </si>
  <si>
    <t>SUB7</t>
    <phoneticPr fontId="1" type="noConversion"/>
  </si>
  <si>
    <t>SUB8</t>
    <phoneticPr fontId="1" type="noConversion"/>
  </si>
  <si>
    <t>SUB9</t>
    <phoneticPr fontId="1" type="noConversion"/>
  </si>
  <si>
    <t>SUB10</t>
    <phoneticPr fontId="1" type="noConversion"/>
  </si>
  <si>
    <t>SUB11</t>
    <phoneticPr fontId="1" type="noConversion"/>
  </si>
  <si>
    <t>gait</t>
    <phoneticPr fontId="1" type="noConversion"/>
  </si>
  <si>
    <t>gait_sleeve</t>
    <phoneticPr fontId="1" type="noConversion"/>
  </si>
  <si>
    <t>onehop</t>
    <phoneticPr fontId="1" type="noConversion"/>
  </si>
  <si>
    <t>onehop_sleeve</t>
    <phoneticPr fontId="1" type="noConversion"/>
  </si>
  <si>
    <t>SD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</si>
</sst>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0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3"/>
  <sheetViews>
    <sheetView tabSelected="1" topLeftCell="G1" zoomScale="55" zoomScaleNormal="55" workbookViewId="0">
      <selection activeCell="V26" sqref="V26:W26"/>
    </sheetView>
  </sheetViews>
  <sheetFormatPr defaultRowHeight="16.5" x14ac:dyDescent="0.3"/>
  <cols>
    <col min="1" max="16384" width="9" style="1"/>
  </cols>
  <sheetData>
    <row r="1" spans="1:52" x14ac:dyDescent="0.3">
      <c r="A1" s="2" t="s">
        <v>2</v>
      </c>
      <c r="B1" s="3"/>
      <c r="C1" s="3"/>
      <c r="D1" s="3"/>
      <c r="E1" s="3" t="s">
        <v>3</v>
      </c>
      <c r="F1" s="3"/>
      <c r="G1" s="3"/>
      <c r="H1" s="3"/>
      <c r="I1" s="3" t="s">
        <v>4</v>
      </c>
      <c r="J1" s="3"/>
      <c r="K1" s="3"/>
      <c r="L1" s="3"/>
      <c r="M1" s="3" t="s">
        <v>5</v>
      </c>
      <c r="N1" s="3"/>
      <c r="O1" s="3"/>
      <c r="P1" s="3"/>
      <c r="Q1" s="3" t="s">
        <v>6</v>
      </c>
      <c r="R1" s="3"/>
      <c r="S1" s="3"/>
      <c r="T1" s="3"/>
      <c r="U1" s="3" t="s">
        <v>7</v>
      </c>
      <c r="V1" s="3"/>
      <c r="W1" s="3"/>
      <c r="X1" s="3"/>
      <c r="Y1" s="3" t="s">
        <v>8</v>
      </c>
      <c r="Z1" s="3"/>
      <c r="AA1" s="3"/>
      <c r="AB1" s="3"/>
      <c r="AC1" s="3" t="s">
        <v>9</v>
      </c>
      <c r="AD1" s="3"/>
      <c r="AE1" s="3"/>
      <c r="AF1" s="3"/>
      <c r="AG1" s="3" t="s">
        <v>10</v>
      </c>
      <c r="AH1" s="3"/>
      <c r="AI1" s="3"/>
      <c r="AJ1" s="3"/>
      <c r="AK1" s="3" t="s">
        <v>11</v>
      </c>
      <c r="AL1" s="3"/>
      <c r="AM1" s="3"/>
      <c r="AN1" s="3"/>
      <c r="AO1" s="3" t="s">
        <v>12</v>
      </c>
      <c r="AP1" s="3"/>
      <c r="AQ1" s="3"/>
      <c r="AR1" s="3"/>
      <c r="AS1" s="6" t="s">
        <v>0</v>
      </c>
      <c r="AT1" s="7"/>
      <c r="AU1" s="7"/>
      <c r="AV1" s="7"/>
      <c r="AW1" s="7" t="s">
        <v>17</v>
      </c>
      <c r="AX1" s="7"/>
      <c r="AY1" s="7"/>
      <c r="AZ1" s="8"/>
    </row>
    <row r="2" spans="1:52" x14ac:dyDescent="0.3">
      <c r="A2" s="4" t="s">
        <v>13</v>
      </c>
      <c r="B2" s="5" t="s">
        <v>14</v>
      </c>
      <c r="C2" s="5" t="s">
        <v>15</v>
      </c>
      <c r="D2" s="5" t="s">
        <v>16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13</v>
      </c>
      <c r="J2" s="5" t="s">
        <v>14</v>
      </c>
      <c r="K2" s="5" t="s">
        <v>15</v>
      </c>
      <c r="L2" s="5" t="s">
        <v>16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13</v>
      </c>
      <c r="V2" s="5" t="s">
        <v>14</v>
      </c>
      <c r="W2" s="5" t="s">
        <v>15</v>
      </c>
      <c r="X2" s="5" t="s">
        <v>16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13</v>
      </c>
      <c r="AD2" s="5" t="s">
        <v>14</v>
      </c>
      <c r="AE2" s="5" t="s">
        <v>15</v>
      </c>
      <c r="AF2" s="5" t="s">
        <v>16</v>
      </c>
      <c r="AG2" s="5" t="s">
        <v>13</v>
      </c>
      <c r="AH2" s="5" t="s">
        <v>14</v>
      </c>
      <c r="AI2" s="5" t="s">
        <v>15</v>
      </c>
      <c r="AJ2" s="5" t="s">
        <v>16</v>
      </c>
      <c r="AK2" s="5" t="s">
        <v>13</v>
      </c>
      <c r="AL2" s="5" t="s">
        <v>14</v>
      </c>
      <c r="AM2" s="5" t="s">
        <v>15</v>
      </c>
      <c r="AN2" s="5" t="s">
        <v>16</v>
      </c>
      <c r="AO2" s="5" t="s">
        <v>13</v>
      </c>
      <c r="AP2" s="5" t="s">
        <v>14</v>
      </c>
      <c r="AQ2" s="5" t="s">
        <v>15</v>
      </c>
      <c r="AR2" s="5" t="s">
        <v>16</v>
      </c>
      <c r="AS2" s="9" t="s">
        <v>13</v>
      </c>
      <c r="AT2" s="10" t="s">
        <v>14</v>
      </c>
      <c r="AU2" s="10" t="s">
        <v>15</v>
      </c>
      <c r="AV2" s="10" t="s">
        <v>16</v>
      </c>
      <c r="AW2" s="10" t="s">
        <v>13</v>
      </c>
      <c r="AX2" s="10" t="s">
        <v>14</v>
      </c>
      <c r="AY2" s="10" t="s">
        <v>15</v>
      </c>
      <c r="AZ2" s="11" t="s">
        <v>16</v>
      </c>
    </row>
    <row r="3" spans="1:52" x14ac:dyDescent="0.3">
      <c r="A3" s="12">
        <v>28.776924000000001</v>
      </c>
      <c r="B3" s="13">
        <v>28.143204000000001</v>
      </c>
      <c r="C3" s="13">
        <v>43.681015000000002</v>
      </c>
      <c r="D3" s="13">
        <v>41.101844999999997</v>
      </c>
      <c r="E3" s="13">
        <v>29.886558999999998</v>
      </c>
      <c r="F3" s="13">
        <v>28.039598000000002</v>
      </c>
      <c r="G3" s="13">
        <v>33.620102000000003</v>
      </c>
      <c r="H3" s="13">
        <v>29.420089999999998</v>
      </c>
      <c r="I3" s="13">
        <v>24.604275000000001</v>
      </c>
      <c r="J3" s="13">
        <v>22.872864</v>
      </c>
      <c r="K3" s="13">
        <v>35.465305000000001</v>
      </c>
      <c r="L3" s="13">
        <v>29.258210999999999</v>
      </c>
      <c r="M3" s="13">
        <v>25.039542999999998</v>
      </c>
      <c r="N3" s="13">
        <v>24.785485999999999</v>
      </c>
      <c r="O3" s="13">
        <v>39.960957000000001</v>
      </c>
      <c r="P3" s="13">
        <v>43.93018</v>
      </c>
      <c r="Q3" s="13">
        <v>27.101624000000001</v>
      </c>
      <c r="R3" s="13">
        <v>22.717960000000001</v>
      </c>
      <c r="S3" s="13">
        <v>42.495617000000003</v>
      </c>
      <c r="T3" s="13">
        <v>41.296348999999999</v>
      </c>
      <c r="U3" s="13">
        <v>28.994852000000002</v>
      </c>
      <c r="V3" s="13">
        <v>25.752388</v>
      </c>
      <c r="W3" s="13">
        <v>35.332690999999997</v>
      </c>
      <c r="X3" s="13">
        <v>36.060501000000002</v>
      </c>
      <c r="Y3" s="13">
        <v>26.750081999999999</v>
      </c>
      <c r="Z3" s="13">
        <v>26.789045000000002</v>
      </c>
      <c r="AA3" s="13">
        <v>37.040667999999997</v>
      </c>
      <c r="AB3" s="13">
        <v>37.510666000000001</v>
      </c>
      <c r="AC3" s="13">
        <v>32.929096000000001</v>
      </c>
      <c r="AD3" s="13">
        <v>33.641567000000002</v>
      </c>
      <c r="AE3" s="13">
        <v>43.879387000000001</v>
      </c>
      <c r="AF3" s="13">
        <v>49.155738999999997</v>
      </c>
      <c r="AG3" s="13">
        <v>31.542691999999999</v>
      </c>
      <c r="AH3" s="13">
        <v>28.062065</v>
      </c>
      <c r="AI3" s="13">
        <v>38.346611000000003</v>
      </c>
      <c r="AJ3" s="13">
        <v>39.157893999999999</v>
      </c>
      <c r="AK3" s="13">
        <v>25.753347000000002</v>
      </c>
      <c r="AL3" s="13">
        <v>24.997633</v>
      </c>
      <c r="AM3" s="13">
        <v>27.434349000000001</v>
      </c>
      <c r="AN3" s="13">
        <v>30.503990000000002</v>
      </c>
      <c r="AO3" s="13">
        <v>29.308053999999998</v>
      </c>
      <c r="AP3" s="13">
        <v>26.695715</v>
      </c>
      <c r="AQ3" s="13">
        <v>38.441699999999997</v>
      </c>
      <c r="AR3" s="13">
        <v>34.591270000000002</v>
      </c>
      <c r="AS3" s="16">
        <f>AVERAGE(A3,E3,I3,M3,Q3,U3,Y3,AC3,AG3,AK3,AO3)</f>
        <v>28.24427709090909</v>
      </c>
      <c r="AT3" s="17">
        <f t="shared" ref="AT3:AV18" si="0">AVERAGE(B3,F3,J3,N3,R3,V3,Z3,AD3,AH3,AL3,AP3)</f>
        <v>26.59068409090909</v>
      </c>
      <c r="AU3" s="17">
        <f t="shared" si="0"/>
        <v>37.790763818181816</v>
      </c>
      <c r="AV3" s="17">
        <f t="shared" si="0"/>
        <v>37.453339545454547</v>
      </c>
      <c r="AW3" s="17">
        <f>STDEV(A3,E3,I3,M3,Q3,U3,Y3,AC3,AG3,AK3,AO3)</f>
        <v>2.6601841913214752</v>
      </c>
      <c r="AX3" s="17">
        <f t="shared" ref="AX3:AZ18" si="1">STDEV(B3,F3,J3,N3,R3,V3,Z3,AD3,AH3,AL3,AP3)</f>
        <v>3.0291819040448127</v>
      </c>
      <c r="AY3" s="17">
        <f t="shared" si="1"/>
        <v>4.8580523820270898</v>
      </c>
      <c r="AZ3" s="18">
        <f t="shared" si="1"/>
        <v>6.3245778652456854</v>
      </c>
    </row>
    <row r="4" spans="1:52" x14ac:dyDescent="0.3">
      <c r="A4" s="12">
        <v>28.707004411000579</v>
      </c>
      <c r="B4" s="13">
        <v>27.705144171543949</v>
      </c>
      <c r="C4" s="13">
        <v>43.780857422109079</v>
      </c>
      <c r="D4" s="13">
        <v>41.175093751836101</v>
      </c>
      <c r="E4" s="13">
        <v>29.987542108033047</v>
      </c>
      <c r="F4" s="13">
        <v>28.012395642459897</v>
      </c>
      <c r="G4" s="13">
        <v>34.061244988750538</v>
      </c>
      <c r="H4" s="13">
        <v>30.100328484901208</v>
      </c>
      <c r="I4" s="13">
        <v>24.581055962424106</v>
      </c>
      <c r="J4" s="13">
        <v>22.807542616251446</v>
      </c>
      <c r="K4" s="13">
        <v>35.773320048145983</v>
      </c>
      <c r="L4" s="13">
        <v>28.840207442315169</v>
      </c>
      <c r="M4" s="13">
        <v>25.152962632579342</v>
      </c>
      <c r="N4" s="13">
        <v>24.883790546618162</v>
      </c>
      <c r="O4" s="13">
        <v>40.299018591648867</v>
      </c>
      <c r="P4" s="13">
        <v>43.805184145899453</v>
      </c>
      <c r="Q4" s="13">
        <v>26.998748303540225</v>
      </c>
      <c r="R4" s="13">
        <v>22.597043436044341</v>
      </c>
      <c r="S4" s="13">
        <v>42.426747172394286</v>
      </c>
      <c r="T4" s="13">
        <v>41.591543258526961</v>
      </c>
      <c r="U4" s="13">
        <v>28.806712548262357</v>
      </c>
      <c r="V4" s="13">
        <v>25.525633344818203</v>
      </c>
      <c r="W4" s="13">
        <v>35.957828412139719</v>
      </c>
      <c r="X4" s="13">
        <v>36.099963453179519</v>
      </c>
      <c r="Y4" s="13">
        <v>26.330764354952546</v>
      </c>
      <c r="Z4" s="13">
        <v>26.661828626344459</v>
      </c>
      <c r="AA4" s="13">
        <v>37.023416965063554</v>
      </c>
      <c r="AB4" s="13">
        <v>37.444114740092772</v>
      </c>
      <c r="AC4" s="13">
        <v>32.645941560758899</v>
      </c>
      <c r="AD4" s="13">
        <v>33.437088976506708</v>
      </c>
      <c r="AE4" s="13">
        <v>43.990603144383925</v>
      </c>
      <c r="AF4" s="13">
        <v>49.327414734997667</v>
      </c>
      <c r="AG4" s="13">
        <v>31.102729322401853</v>
      </c>
      <c r="AH4" s="13">
        <v>27.723016352608106</v>
      </c>
      <c r="AI4" s="13">
        <v>38.188705036654589</v>
      </c>
      <c r="AJ4" s="13">
        <v>39.314240191066638</v>
      </c>
      <c r="AK4" s="13">
        <v>25.502581654748006</v>
      </c>
      <c r="AL4" s="13">
        <v>24.704215428069098</v>
      </c>
      <c r="AM4" s="13">
        <v>26.891998250429218</v>
      </c>
      <c r="AN4" s="13">
        <v>30.408582938515</v>
      </c>
      <c r="AO4" s="13">
        <v>29.27180703598723</v>
      </c>
      <c r="AP4" s="13">
        <v>26.609212034469483</v>
      </c>
      <c r="AQ4" s="13">
        <v>38.611888654563273</v>
      </c>
      <c r="AR4" s="13">
        <v>34.934205029595013</v>
      </c>
      <c r="AS4" s="16">
        <f t="shared" ref="AS4:AV67" si="2">AVERAGE(A4,E4,I4,M4,Q4,U4,Y4,AC4,AG4,AK4,AO4)</f>
        <v>28.098895444971653</v>
      </c>
      <c r="AT4" s="17">
        <f t="shared" si="0"/>
        <v>26.424264652339442</v>
      </c>
      <c r="AU4" s="17">
        <f t="shared" si="0"/>
        <v>37.909602607843908</v>
      </c>
      <c r="AV4" s="17">
        <f t="shared" si="0"/>
        <v>37.549170742811413</v>
      </c>
      <c r="AW4" s="17">
        <f t="shared" ref="AW4:AZ67" si="3">STDEV(A4,E4,I4,M4,Q4,U4,Y4,AC4,AG4,AK4,AO4)</f>
        <v>2.6008330793901004</v>
      </c>
      <c r="AX4" s="17">
        <f t="shared" si="1"/>
        <v>2.9830753275258552</v>
      </c>
      <c r="AY4" s="17">
        <f t="shared" si="1"/>
        <v>4.9344819490767504</v>
      </c>
      <c r="AZ4" s="18">
        <f t="shared" si="1"/>
        <v>6.3382716080667194</v>
      </c>
    </row>
    <row r="5" spans="1:52" x14ac:dyDescent="0.3">
      <c r="A5" s="12">
        <v>28.390707032061197</v>
      </c>
      <c r="B5" s="13">
        <v>27.226767781481005</v>
      </c>
      <c r="C5" s="13">
        <v>43.844606896997881</v>
      </c>
      <c r="D5" s="13">
        <v>41.222133725127435</v>
      </c>
      <c r="E5" s="13">
        <v>29.968631845209284</v>
      </c>
      <c r="F5" s="13">
        <v>27.812999742084454</v>
      </c>
      <c r="G5" s="13">
        <v>34.508626874208673</v>
      </c>
      <c r="H5" s="13">
        <v>30.767953799667467</v>
      </c>
      <c r="I5" s="13">
        <v>24.550115922675879</v>
      </c>
      <c r="J5" s="13">
        <v>22.68590941840548</v>
      </c>
      <c r="K5" s="13">
        <v>36.266010818510722</v>
      </c>
      <c r="L5" s="13">
        <v>28.513908142027329</v>
      </c>
      <c r="M5" s="13">
        <v>25.197870734321604</v>
      </c>
      <c r="N5" s="13">
        <v>24.892198950604339</v>
      </c>
      <c r="O5" s="13">
        <v>40.668431009484515</v>
      </c>
      <c r="P5" s="13">
        <v>43.687063771382363</v>
      </c>
      <c r="Q5" s="13">
        <v>26.92379643033696</v>
      </c>
      <c r="R5" s="13">
        <v>22.485308215225551</v>
      </c>
      <c r="S5" s="13">
        <v>42.400752220659697</v>
      </c>
      <c r="T5" s="13">
        <v>41.432841705254603</v>
      </c>
      <c r="U5" s="13">
        <v>28.559486863086615</v>
      </c>
      <c r="V5" s="13">
        <v>25.223975349215099</v>
      </c>
      <c r="W5" s="13">
        <v>36.545349729139595</v>
      </c>
      <c r="X5" s="13">
        <v>36.209039921294952</v>
      </c>
      <c r="Y5" s="13">
        <v>25.91697588470123</v>
      </c>
      <c r="Z5" s="13">
        <v>26.445492777755735</v>
      </c>
      <c r="AA5" s="13">
        <v>37.085153460134464</v>
      </c>
      <c r="AB5" s="13">
        <v>37.447874423009331</v>
      </c>
      <c r="AC5" s="13">
        <v>32.305310469115064</v>
      </c>
      <c r="AD5" s="13">
        <v>33.109484795926903</v>
      </c>
      <c r="AE5" s="13">
        <v>44.097950563395322</v>
      </c>
      <c r="AF5" s="13">
        <v>49.451485661910795</v>
      </c>
      <c r="AG5" s="13">
        <v>30.600674843761094</v>
      </c>
      <c r="AH5" s="13">
        <v>27.333549479806827</v>
      </c>
      <c r="AI5" s="13">
        <v>38.083254355111414</v>
      </c>
      <c r="AJ5" s="13">
        <v>39.449879000000003</v>
      </c>
      <c r="AK5" s="13">
        <v>25.278457015332549</v>
      </c>
      <c r="AL5" s="13">
        <v>24.401430795636571</v>
      </c>
      <c r="AM5" s="13">
        <v>26.399227287700857</v>
      </c>
      <c r="AN5" s="13">
        <v>30.378140280227999</v>
      </c>
      <c r="AO5" s="13">
        <v>29.267227155704944</v>
      </c>
      <c r="AP5" s="13">
        <v>26.49195586304992</v>
      </c>
      <c r="AQ5" s="13">
        <v>38.784261883871963</v>
      </c>
      <c r="AR5" s="13">
        <v>35.277261112700138</v>
      </c>
      <c r="AS5" s="16">
        <f t="shared" si="2"/>
        <v>27.905386745118768</v>
      </c>
      <c r="AT5" s="17">
        <f t="shared" si="0"/>
        <v>26.191733924471986</v>
      </c>
      <c r="AU5" s="17">
        <f t="shared" si="0"/>
        <v>38.062147736292282</v>
      </c>
      <c r="AV5" s="17">
        <f t="shared" si="0"/>
        <v>37.621598322054773</v>
      </c>
      <c r="AW5" s="17">
        <f t="shared" si="3"/>
        <v>2.5259735043277671</v>
      </c>
      <c r="AX5" s="17">
        <f t="shared" si="1"/>
        <v>2.9132846529881782</v>
      </c>
      <c r="AY5" s="17">
        <f t="shared" si="1"/>
        <v>5.0113707821441045</v>
      </c>
      <c r="AZ5" s="18">
        <f t="shared" si="1"/>
        <v>6.3045992210522046</v>
      </c>
    </row>
    <row r="6" spans="1:52" x14ac:dyDescent="0.3">
      <c r="A6" s="12">
        <v>27.990291899002173</v>
      </c>
      <c r="B6" s="13">
        <v>26.725562776412403</v>
      </c>
      <c r="C6" s="13">
        <v>43.834220584820812</v>
      </c>
      <c r="D6" s="13">
        <v>41.220666374671026</v>
      </c>
      <c r="E6" s="13">
        <v>29.825986739478807</v>
      </c>
      <c r="F6" s="13">
        <v>27.45090672792826</v>
      </c>
      <c r="G6" s="13">
        <v>34.963111467776841</v>
      </c>
      <c r="H6" s="13">
        <v>31.410607573858464</v>
      </c>
      <c r="I6" s="13">
        <v>24.476245268182666</v>
      </c>
      <c r="J6" s="13">
        <v>22.490581345791707</v>
      </c>
      <c r="K6" s="13">
        <v>37.038042153964291</v>
      </c>
      <c r="L6" s="13">
        <v>28.353432160954092</v>
      </c>
      <c r="M6" s="13">
        <v>25.110782606219775</v>
      </c>
      <c r="N6" s="13">
        <v>24.780065935804647</v>
      </c>
      <c r="O6" s="13">
        <v>41.092755489446063</v>
      </c>
      <c r="P6" s="13">
        <v>43.580970097980732</v>
      </c>
      <c r="Q6" s="13">
        <v>26.861292473836468</v>
      </c>
      <c r="R6" s="13">
        <v>22.371655855170783</v>
      </c>
      <c r="S6" s="13">
        <v>42.419900919142329</v>
      </c>
      <c r="T6" s="13">
        <v>41.61154138252855</v>
      </c>
      <c r="U6" s="13">
        <v>28.211444807852921</v>
      </c>
      <c r="V6" s="13">
        <v>24.852951826748924</v>
      </c>
      <c r="W6" s="13">
        <v>37.065667564770081</v>
      </c>
      <c r="X6" s="13">
        <v>36.463405286733575</v>
      </c>
      <c r="Y6" s="13">
        <v>25.480006539469432</v>
      </c>
      <c r="Z6" s="13">
        <v>26.112192730513907</v>
      </c>
      <c r="AA6" s="13">
        <v>37.265119363082547</v>
      </c>
      <c r="AB6" s="13">
        <v>37.554204118128361</v>
      </c>
      <c r="AC6" s="13">
        <v>31.899492347185532</v>
      </c>
      <c r="AD6" s="13">
        <v>32.65146093625566</v>
      </c>
      <c r="AE6" s="13">
        <v>44.192221313355809</v>
      </c>
      <c r="AF6" s="13">
        <v>49.49723677011022</v>
      </c>
      <c r="AG6" s="13">
        <v>30.02567772559031</v>
      </c>
      <c r="AH6" s="13">
        <v>26.889095211137775</v>
      </c>
      <c r="AI6" s="13">
        <v>38.065494262693569</v>
      </c>
      <c r="AJ6" s="13">
        <v>39.543326889518113</v>
      </c>
      <c r="AK6" s="13">
        <v>25.106643553488617</v>
      </c>
      <c r="AL6" s="13">
        <v>24.073303708651625</v>
      </c>
      <c r="AM6" s="13">
        <v>26.029092213447711</v>
      </c>
      <c r="AN6" s="13">
        <v>30.485086252197775</v>
      </c>
      <c r="AO6" s="13">
        <v>29.251922436371267</v>
      </c>
      <c r="AP6" s="13">
        <v>26.332365158665656</v>
      </c>
      <c r="AQ6" s="13">
        <v>38.963560388376699</v>
      </c>
      <c r="AR6" s="13">
        <v>35.620797662129739</v>
      </c>
      <c r="AS6" s="16">
        <f t="shared" si="2"/>
        <v>27.658162399697996</v>
      </c>
      <c r="AT6" s="17">
        <f t="shared" si="0"/>
        <v>25.884558383007398</v>
      </c>
      <c r="AU6" s="17">
        <f t="shared" si="0"/>
        <v>38.266289610988792</v>
      </c>
      <c r="AV6" s="17">
        <f t="shared" si="0"/>
        <v>37.758297688073696</v>
      </c>
      <c r="AW6" s="17">
        <f t="shared" si="3"/>
        <v>2.4444493631228772</v>
      </c>
      <c r="AX6" s="17">
        <f t="shared" si="1"/>
        <v>2.822011192102666</v>
      </c>
      <c r="AY6" s="17">
        <f t="shared" si="1"/>
        <v>5.0645714173235179</v>
      </c>
      <c r="AZ6" s="18">
        <f t="shared" si="1"/>
        <v>6.2422719801621005</v>
      </c>
    </row>
    <row r="7" spans="1:52" x14ac:dyDescent="0.3">
      <c r="A7" s="12">
        <v>27.581980088385624</v>
      </c>
      <c r="B7" s="13">
        <v>26.223124188220581</v>
      </c>
      <c r="C7" s="13">
        <v>43.725290734373232</v>
      </c>
      <c r="D7" s="13">
        <v>41.154034569200682</v>
      </c>
      <c r="E7" s="13">
        <v>29.578270704750569</v>
      </c>
      <c r="F7" s="13">
        <v>26.961494898333111</v>
      </c>
      <c r="G7" s="13">
        <v>35.424547017518336</v>
      </c>
      <c r="H7" s="13">
        <v>32.019751666265769</v>
      </c>
      <c r="I7" s="13">
        <v>24.340276819213017</v>
      </c>
      <c r="J7" s="13">
        <v>22.218384248570167</v>
      </c>
      <c r="K7" s="13">
        <v>38.025060167441069</v>
      </c>
      <c r="L7" s="13">
        <v>28.394290773788438</v>
      </c>
      <c r="M7" s="13">
        <v>24.857222322378572</v>
      </c>
      <c r="N7" s="13">
        <v>24.533761977666579</v>
      </c>
      <c r="O7" s="13">
        <v>41.582713284016897</v>
      </c>
      <c r="P7" s="13">
        <v>43.488835294610261</v>
      </c>
      <c r="Q7" s="13">
        <v>26.79802336713616</v>
      </c>
      <c r="R7" s="13">
        <v>22.252964897369164</v>
      </c>
      <c r="S7" s="13">
        <v>42.471379390083136</v>
      </c>
      <c r="T7" s="13">
        <v>41.43360783130781</v>
      </c>
      <c r="U7" s="13">
        <v>27.749303415591545</v>
      </c>
      <c r="V7" s="13">
        <v>24.437635198662232</v>
      </c>
      <c r="W7" s="13">
        <v>37.509730827342452</v>
      </c>
      <c r="X7" s="13">
        <v>36.926479168846555</v>
      </c>
      <c r="Y7" s="13">
        <v>25.006176232952342</v>
      </c>
      <c r="Z7" s="13">
        <v>25.662314194661633</v>
      </c>
      <c r="AA7" s="13">
        <v>37.561713927934086</v>
      </c>
      <c r="AB7" s="13">
        <v>37.753296908533763</v>
      </c>
      <c r="AC7" s="13">
        <v>31.438629830785288</v>
      </c>
      <c r="AD7" s="13">
        <v>32.082778618177265</v>
      </c>
      <c r="AE7" s="13">
        <v>44.266566524862355</v>
      </c>
      <c r="AF7" s="13">
        <v>49.451967070142736</v>
      </c>
      <c r="AG7" s="13">
        <v>29.386698011942322</v>
      </c>
      <c r="AH7" s="13">
        <v>26.397206025879168</v>
      </c>
      <c r="AI7" s="13">
        <v>38.154651596121106</v>
      </c>
      <c r="AJ7" s="13">
        <v>39.577179000000001</v>
      </c>
      <c r="AK7" s="13">
        <v>25.003595409941827</v>
      </c>
      <c r="AL7" s="13">
        <v>23.71572574992512</v>
      </c>
      <c r="AM7" s="13">
        <v>25.86368989441651</v>
      </c>
      <c r="AN7" s="13">
        <v>30.783670406309813</v>
      </c>
      <c r="AO7" s="13">
        <v>29.184019149755432</v>
      </c>
      <c r="AP7" s="13">
        <v>26.126687775974474</v>
      </c>
      <c r="AQ7" s="13">
        <v>39.16156359504965</v>
      </c>
      <c r="AR7" s="13">
        <v>35.961463488149022</v>
      </c>
      <c r="AS7" s="16">
        <f t="shared" si="2"/>
        <v>27.356745032075704</v>
      </c>
      <c r="AT7" s="17">
        <f t="shared" si="0"/>
        <v>25.510188888494501</v>
      </c>
      <c r="AU7" s="17">
        <f t="shared" si="0"/>
        <v>38.522446087196258</v>
      </c>
      <c r="AV7" s="17">
        <f t="shared" si="0"/>
        <v>37.904052379741351</v>
      </c>
      <c r="AW7" s="17">
        <f t="shared" si="3"/>
        <v>2.3660681207204828</v>
      </c>
      <c r="AX7" s="17">
        <f t="shared" si="1"/>
        <v>2.7161163233707191</v>
      </c>
      <c r="AY7" s="17">
        <f t="shared" si="1"/>
        <v>5.0754767635648594</v>
      </c>
      <c r="AZ7" s="18">
        <f t="shared" si="1"/>
        <v>6.0899594484744473</v>
      </c>
    </row>
    <row r="8" spans="1:52" x14ac:dyDescent="0.3">
      <c r="A8" s="12">
        <v>27.237233482209678</v>
      </c>
      <c r="B8" s="13">
        <v>25.741504546466171</v>
      </c>
      <c r="C8" s="13">
        <v>43.510579931185461</v>
      </c>
      <c r="D8" s="13">
        <v>41.009954636107068</v>
      </c>
      <c r="E8" s="13">
        <v>29.261232038131379</v>
      </c>
      <c r="F8" s="13">
        <v>26.395624433677408</v>
      </c>
      <c r="G8" s="13">
        <v>35.890956112814806</v>
      </c>
      <c r="H8" s="13">
        <v>32.590138043438827</v>
      </c>
      <c r="I8" s="13">
        <v>24.142784694041524</v>
      </c>
      <c r="J8" s="13">
        <v>21.881136234752617</v>
      </c>
      <c r="K8" s="13">
        <v>39.035696332169749</v>
      </c>
      <c r="L8" s="13">
        <v>28.607346649004942</v>
      </c>
      <c r="M8" s="13">
        <v>24.444336410754023</v>
      </c>
      <c r="N8" s="13">
        <v>24.158991147976664</v>
      </c>
      <c r="O8" s="13">
        <v>42.124103748015465</v>
      </c>
      <c r="P8" s="13">
        <v>43.401445807246297</v>
      </c>
      <c r="Q8" s="13">
        <v>26.721667027372391</v>
      </c>
      <c r="R8" s="13">
        <v>22.134162144942522</v>
      </c>
      <c r="S8" s="13">
        <v>42.530639688243546</v>
      </c>
      <c r="T8" s="13">
        <v>41.434411626067678</v>
      </c>
      <c r="U8" s="13">
        <v>27.197031610294843</v>
      </c>
      <c r="V8" s="13">
        <v>24.012908484516206</v>
      </c>
      <c r="W8" s="13">
        <v>37.884333979470675</v>
      </c>
      <c r="X8" s="13">
        <v>37.593484970773467</v>
      </c>
      <c r="Y8" s="13">
        <v>24.508069658543416</v>
      </c>
      <c r="Z8" s="13">
        <v>25.123199756616295</v>
      </c>
      <c r="AA8" s="13">
        <v>37.939612835761018</v>
      </c>
      <c r="AB8" s="13">
        <v>37.991712896263245</v>
      </c>
      <c r="AC8" s="13">
        <v>30.94923982454451</v>
      </c>
      <c r="AD8" s="13">
        <v>31.44785731314045</v>
      </c>
      <c r="AE8" s="13">
        <v>44.315375029468726</v>
      </c>
      <c r="AF8" s="13">
        <v>49.316294993860176</v>
      </c>
      <c r="AG8" s="13">
        <v>28.713577293968729</v>
      </c>
      <c r="AH8" s="13">
        <v>25.876456216160005</v>
      </c>
      <c r="AI8" s="13">
        <v>38.349618763939723</v>
      </c>
      <c r="AJ8" s="13">
        <v>39.532116678991628</v>
      </c>
      <c r="AK8" s="13">
        <v>24.976007203828935</v>
      </c>
      <c r="AL8" s="13">
        <v>23.338095706244772</v>
      </c>
      <c r="AM8" s="13">
        <v>25.951839630223546</v>
      </c>
      <c r="AN8" s="13">
        <v>31.267407998101923</v>
      </c>
      <c r="AO8" s="13">
        <v>29.032209587208712</v>
      </c>
      <c r="AP8" s="13">
        <v>25.877255200850691</v>
      </c>
      <c r="AQ8" s="13">
        <v>39.390626042796562</v>
      </c>
      <c r="AR8" s="13">
        <v>36.29285923565115</v>
      </c>
      <c r="AS8" s="16">
        <f t="shared" si="2"/>
        <v>27.016671711899832</v>
      </c>
      <c r="AT8" s="17">
        <f t="shared" si="0"/>
        <v>25.089744653213071</v>
      </c>
      <c r="AU8" s="17">
        <f t="shared" si="0"/>
        <v>38.811216554008119</v>
      </c>
      <c r="AV8" s="17">
        <f t="shared" si="0"/>
        <v>38.094288503227858</v>
      </c>
      <c r="AW8" s="17">
        <f t="shared" si="3"/>
        <v>2.3010163154755703</v>
      </c>
      <c r="AX8" s="17">
        <f t="shared" si="1"/>
        <v>2.6061601053468531</v>
      </c>
      <c r="AY8" s="17">
        <f t="shared" si="1"/>
        <v>5.0328777651831595</v>
      </c>
      <c r="AZ8" s="18">
        <f t="shared" si="1"/>
        <v>5.8841714664221847</v>
      </c>
    </row>
    <row r="9" spans="1:52" x14ac:dyDescent="0.3">
      <c r="A9" s="12">
        <v>26.438595150191318</v>
      </c>
      <c r="B9" s="13">
        <v>25.297754729728069</v>
      </c>
      <c r="C9" s="13">
        <v>43.195232150445555</v>
      </c>
      <c r="D9" s="13">
        <v>40.783915713835</v>
      </c>
      <c r="E9" s="13">
        <v>28.915173699461782</v>
      </c>
      <c r="F9" s="13">
        <v>25.803592186021763</v>
      </c>
      <c r="G9" s="13">
        <v>36.35812790020362</v>
      </c>
      <c r="H9" s="13">
        <v>33.11839296399004</v>
      </c>
      <c r="I9" s="13">
        <v>23.899478626049095</v>
      </c>
      <c r="J9" s="13">
        <v>21.504057447561266</v>
      </c>
      <c r="K9" s="13">
        <v>39.869566075325778</v>
      </c>
      <c r="L9" s="13">
        <v>28.910517430474425</v>
      </c>
      <c r="M9" s="13">
        <v>23.923487451398735</v>
      </c>
      <c r="N9" s="13">
        <v>23.680664953115475</v>
      </c>
      <c r="O9" s="13">
        <v>42.677793955331225</v>
      </c>
      <c r="P9" s="13">
        <v>43.295431067471029</v>
      </c>
      <c r="Q9" s="13">
        <v>26.62722304826741</v>
      </c>
      <c r="R9" s="13">
        <v>22.026005653630321</v>
      </c>
      <c r="S9" s="13">
        <v>42.569602996260691</v>
      </c>
      <c r="T9" s="13">
        <v>41.289599988511831</v>
      </c>
      <c r="U9" s="13">
        <v>26.604385128870884</v>
      </c>
      <c r="V9" s="13">
        <v>23.608164192196885</v>
      </c>
      <c r="W9" s="13">
        <v>38.203127956093908</v>
      </c>
      <c r="X9" s="13">
        <v>38.37723394031368</v>
      </c>
      <c r="Y9" s="13">
        <v>24.020818926962164</v>
      </c>
      <c r="Z9" s="13">
        <v>24.539529083314626</v>
      </c>
      <c r="AA9" s="13">
        <v>38.333391378266107</v>
      </c>
      <c r="AB9" s="13">
        <v>38.186350579943628</v>
      </c>
      <c r="AC9" s="13">
        <v>30.464131988403036</v>
      </c>
      <c r="AD9" s="13">
        <v>30.802292968402377</v>
      </c>
      <c r="AE9" s="13">
        <v>44.334054849947577</v>
      </c>
      <c r="AF9" s="13">
        <v>49.096033345885715</v>
      </c>
      <c r="AG9" s="13">
        <v>28.05160520972974</v>
      </c>
      <c r="AH9" s="13">
        <v>25.351424816382938</v>
      </c>
      <c r="AI9" s="13">
        <v>38.619694021654794</v>
      </c>
      <c r="AJ9" s="13">
        <v>39.384571000000001</v>
      </c>
      <c r="AK9" s="13">
        <v>25.019323359715479</v>
      </c>
      <c r="AL9" s="13">
        <v>22.957437565002458</v>
      </c>
      <c r="AM9" s="13">
        <v>26.291769152187278</v>
      </c>
      <c r="AN9" s="13">
        <v>31.874876536837267</v>
      </c>
      <c r="AO9" s="13">
        <v>28.789022763869788</v>
      </c>
      <c r="AP9" s="13">
        <v>25.584377880729935</v>
      </c>
      <c r="AQ9" s="13">
        <v>39.653255176032857</v>
      </c>
      <c r="AR9" s="13">
        <v>36.607665533867248</v>
      </c>
      <c r="AS9" s="16">
        <f t="shared" si="2"/>
        <v>26.613931395719952</v>
      </c>
      <c r="AT9" s="17">
        <f t="shared" si="0"/>
        <v>24.650481952371468</v>
      </c>
      <c r="AU9" s="17">
        <f t="shared" si="0"/>
        <v>39.100510510159033</v>
      </c>
      <c r="AV9" s="17">
        <f t="shared" si="0"/>
        <v>38.265871645557262</v>
      </c>
      <c r="AW9" s="17">
        <f t="shared" si="3"/>
        <v>2.2543834926289152</v>
      </c>
      <c r="AX9" s="17">
        <f t="shared" si="1"/>
        <v>2.5030068060020811</v>
      </c>
      <c r="AY9" s="17">
        <f t="shared" si="1"/>
        <v>4.9304638076091223</v>
      </c>
      <c r="AZ9" s="18">
        <f t="shared" si="1"/>
        <v>5.6298864830224069</v>
      </c>
    </row>
    <row r="10" spans="1:52" x14ac:dyDescent="0.3">
      <c r="A10" s="12">
        <v>25.856133784228202</v>
      </c>
      <c r="B10" s="13">
        <v>24.897605428705599</v>
      </c>
      <c r="C10" s="13">
        <v>42.786409311225775</v>
      </c>
      <c r="D10" s="13">
        <v>40.47985126736976</v>
      </c>
      <c r="E10" s="13">
        <v>28.569091499871774</v>
      </c>
      <c r="F10" s="13">
        <v>25.221236375342819</v>
      </c>
      <c r="G10" s="13">
        <v>36.818865086980402</v>
      </c>
      <c r="H10" s="13">
        <v>33.600122552908125</v>
      </c>
      <c r="I10" s="13">
        <v>23.62699379622314</v>
      </c>
      <c r="J10" s="13">
        <v>21.115830568879158</v>
      </c>
      <c r="K10" s="13">
        <v>40.420196190332831</v>
      </c>
      <c r="L10" s="13">
        <v>29.19148432005613</v>
      </c>
      <c r="M10" s="13">
        <v>23.372907725013313</v>
      </c>
      <c r="N10" s="13">
        <v>23.134274864275177</v>
      </c>
      <c r="O10" s="13">
        <v>43.19373240950177</v>
      </c>
      <c r="P10" s="13">
        <v>43.137618355747833</v>
      </c>
      <c r="Q10" s="13">
        <v>26.518853561582095</v>
      </c>
      <c r="R10" s="13">
        <v>21.938193095484383</v>
      </c>
      <c r="S10" s="13">
        <v>42.564484047429467</v>
      </c>
      <c r="T10" s="13">
        <v>41.064124216430365</v>
      </c>
      <c r="U10" s="13">
        <v>26.024630154330037</v>
      </c>
      <c r="V10" s="13">
        <v>23.236284947129437</v>
      </c>
      <c r="W10" s="13">
        <v>38.472583658061843</v>
      </c>
      <c r="X10" s="13">
        <v>39.137541905387472</v>
      </c>
      <c r="Y10" s="13">
        <v>23.579079615403334</v>
      </c>
      <c r="Z10" s="13">
        <v>23.956039071175471</v>
      </c>
      <c r="AA10" s="13">
        <v>38.661312821000259</v>
      </c>
      <c r="AB10" s="13">
        <v>38.260637016028362</v>
      </c>
      <c r="AC10" s="13">
        <v>30.003179432570857</v>
      </c>
      <c r="AD10" s="13">
        <v>30.192325566977171</v>
      </c>
      <c r="AE10" s="13">
        <v>44.318944553912708</v>
      </c>
      <c r="AF10" s="13">
        <v>48.794364380114445</v>
      </c>
      <c r="AG10" s="13">
        <v>27.446438964204891</v>
      </c>
      <c r="AH10" s="13">
        <v>24.844631507838031</v>
      </c>
      <c r="AI10" s="13">
        <v>38.898795076554144</v>
      </c>
      <c r="AJ10" s="13">
        <v>39.108355427917353</v>
      </c>
      <c r="AK10" s="13">
        <v>25.113996593915719</v>
      </c>
      <c r="AL10" s="13">
        <v>22.589949623096736</v>
      </c>
      <c r="AM10" s="13">
        <v>26.853060714868811</v>
      </c>
      <c r="AN10" s="13">
        <v>32.519713713801814</v>
      </c>
      <c r="AO10" s="13">
        <v>28.474289382508278</v>
      </c>
      <c r="AP10" s="13">
        <v>25.23840530062289</v>
      </c>
      <c r="AQ10" s="13">
        <v>39.935946278221095</v>
      </c>
      <c r="AR10" s="13">
        <v>36.901714696364714</v>
      </c>
      <c r="AS10" s="16">
        <f t="shared" si="2"/>
        <v>26.23505404635015</v>
      </c>
      <c r="AT10" s="17">
        <f t="shared" si="0"/>
        <v>24.21497966813881</v>
      </c>
      <c r="AU10" s="17">
        <f t="shared" si="0"/>
        <v>39.356757286189925</v>
      </c>
      <c r="AV10" s="17">
        <f t="shared" si="0"/>
        <v>38.381411622920581</v>
      </c>
      <c r="AW10" s="17">
        <f t="shared" si="3"/>
        <v>2.2293801568460627</v>
      </c>
      <c r="AX10" s="17">
        <f t="shared" si="1"/>
        <v>2.4139817169054201</v>
      </c>
      <c r="AY10" s="17">
        <f t="shared" si="1"/>
        <v>4.7657373712005118</v>
      </c>
      <c r="AZ10" s="18">
        <f t="shared" si="1"/>
        <v>5.3631217083919793</v>
      </c>
    </row>
    <row r="11" spans="1:52" x14ac:dyDescent="0.3">
      <c r="A11" s="12">
        <v>25.373170368327479</v>
      </c>
      <c r="B11" s="13">
        <v>24.532452233377693</v>
      </c>
      <c r="C11" s="13">
        <v>42.287850383796936</v>
      </c>
      <c r="D11" s="13">
        <v>40.10644465660603</v>
      </c>
      <c r="E11" s="13">
        <v>28.232997884187419</v>
      </c>
      <c r="F11" s="13">
        <v>24.664287683087213</v>
      </c>
      <c r="G11" s="13">
        <v>37.264143719745277</v>
      </c>
      <c r="H11" s="13">
        <v>34.02634838612591</v>
      </c>
      <c r="I11" s="13">
        <v>23.329499804918523</v>
      </c>
      <c r="J11" s="13">
        <v>20.736209769524958</v>
      </c>
      <c r="K11" s="13">
        <v>40.701463556638551</v>
      </c>
      <c r="L11" s="13">
        <v>29.334992775173514</v>
      </c>
      <c r="M11" s="13">
        <v>22.867188207513429</v>
      </c>
      <c r="N11" s="13">
        <v>22.556013684582087</v>
      </c>
      <c r="O11" s="13">
        <v>43.617363081326737</v>
      </c>
      <c r="P11" s="13">
        <v>42.894874605075152</v>
      </c>
      <c r="Q11" s="13">
        <v>26.403557460890934</v>
      </c>
      <c r="R11" s="13">
        <v>21.869192019637943</v>
      </c>
      <c r="S11" s="13">
        <v>42.500727796291372</v>
      </c>
      <c r="T11" s="13">
        <v>40.737910492137161</v>
      </c>
      <c r="U11" s="13">
        <v>25.49373829337393</v>
      </c>
      <c r="V11" s="13">
        <v>22.892971709570531</v>
      </c>
      <c r="W11" s="13">
        <v>38.673552499589206</v>
      </c>
      <c r="X11" s="13">
        <v>39.72857071211341</v>
      </c>
      <c r="Y11" s="13">
        <v>23.195527155614968</v>
      </c>
      <c r="Z11" s="13">
        <v>23.403478279742561</v>
      </c>
      <c r="AA11" s="13">
        <v>38.846197820742262</v>
      </c>
      <c r="AB11" s="13">
        <v>38.166719915604048</v>
      </c>
      <c r="AC11" s="13">
        <v>29.554057653620571</v>
      </c>
      <c r="AD11" s="13">
        <v>29.634668243467296</v>
      </c>
      <c r="AE11" s="13">
        <v>44.265767387063782</v>
      </c>
      <c r="AF11" s="13">
        <v>48.410140652064854</v>
      </c>
      <c r="AG11" s="13">
        <v>26.925340911471658</v>
      </c>
      <c r="AH11" s="13">
        <v>24.36724040205814</v>
      </c>
      <c r="AI11" s="13">
        <v>39.088454004579702</v>
      </c>
      <c r="AJ11" s="13">
        <v>38.682682</v>
      </c>
      <c r="AK11" s="13">
        <v>25.224717298630917</v>
      </c>
      <c r="AL11" s="13">
        <v>22.244736447358282</v>
      </c>
      <c r="AM11" s="13">
        <v>27.590594665305737</v>
      </c>
      <c r="AN11" s="13">
        <v>33.109840661946741</v>
      </c>
      <c r="AO11" s="13">
        <v>28.122759537061128</v>
      </c>
      <c r="AP11" s="13">
        <v>24.820357794965165</v>
      </c>
      <c r="AQ11" s="13">
        <v>40.213010479262238</v>
      </c>
      <c r="AR11" s="13">
        <v>37.177343936771038</v>
      </c>
      <c r="AS11" s="16">
        <f t="shared" si="2"/>
        <v>25.883868597782815</v>
      </c>
      <c r="AT11" s="17">
        <f t="shared" si="0"/>
        <v>23.792873478851991</v>
      </c>
      <c r="AU11" s="17">
        <f t="shared" si="0"/>
        <v>39.549920490394705</v>
      </c>
      <c r="AV11" s="17">
        <f t="shared" si="0"/>
        <v>38.397806253965264</v>
      </c>
      <c r="AW11" s="17">
        <f t="shared" si="3"/>
        <v>2.2148567635463277</v>
      </c>
      <c r="AX11" s="17">
        <f t="shared" si="1"/>
        <v>2.3398776148883735</v>
      </c>
      <c r="AY11" s="17">
        <f t="shared" si="1"/>
        <v>4.5439961731093792</v>
      </c>
      <c r="AZ11" s="18">
        <f t="shared" si="1"/>
        <v>5.1133924788897502</v>
      </c>
    </row>
    <row r="12" spans="1:52" x14ac:dyDescent="0.3">
      <c r="A12" s="12">
        <v>25.147606919469869</v>
      </c>
      <c r="B12" s="13">
        <v>24.180466200775019</v>
      </c>
      <c r="C12" s="13">
        <v>41.701823825334074</v>
      </c>
      <c r="D12" s="13">
        <v>39.672501821326158</v>
      </c>
      <c r="E12" s="13">
        <v>27.897918754817209</v>
      </c>
      <c r="F12" s="13">
        <v>24.130616768046629</v>
      </c>
      <c r="G12" s="13">
        <v>37.685955433760604</v>
      </c>
      <c r="H12" s="13">
        <v>34.382847739758311</v>
      </c>
      <c r="I12" s="13">
        <v>22.995319272534886</v>
      </c>
      <c r="J12" s="13">
        <v>20.368492908853732</v>
      </c>
      <c r="K12" s="13">
        <v>40.792672073074122</v>
      </c>
      <c r="L12" s="13">
        <v>29.267264738568137</v>
      </c>
      <c r="M12" s="13">
        <v>22.448454289322239</v>
      </c>
      <c r="N12" s="13">
        <v>21.974787875491916</v>
      </c>
      <c r="O12" s="13">
        <v>43.895559258110517</v>
      </c>
      <c r="P12" s="13">
        <v>42.545400489660302</v>
      </c>
      <c r="Q12" s="13">
        <v>26.280387486433614</v>
      </c>
      <c r="R12" s="13">
        <v>21.799098659881381</v>
      </c>
      <c r="S12" s="13">
        <v>42.376424063549827</v>
      </c>
      <c r="T12" s="13">
        <v>40.140876817247943</v>
      </c>
      <c r="U12" s="13">
        <v>25.017592591392653</v>
      </c>
      <c r="V12" s="13">
        <v>22.560809705690794</v>
      </c>
      <c r="W12" s="13">
        <v>38.760477622164537</v>
      </c>
      <c r="X12" s="13">
        <v>40.068370402866471</v>
      </c>
      <c r="Y12" s="13">
        <v>22.855863642279218</v>
      </c>
      <c r="Z12" s="13">
        <v>22.892804655700719</v>
      </c>
      <c r="AA12" s="13">
        <v>38.832842544088152</v>
      </c>
      <c r="AB12" s="13">
        <v>37.900452956517938</v>
      </c>
      <c r="AC12" s="13">
        <v>29.074663525172298</v>
      </c>
      <c r="AD12" s="13">
        <v>29.108783681034978</v>
      </c>
      <c r="AE12" s="13">
        <v>44.167800421685051</v>
      </c>
      <c r="AF12" s="13">
        <v>47.94247981421217</v>
      </c>
      <c r="AG12" s="13">
        <v>26.484696349254911</v>
      </c>
      <c r="AH12" s="13">
        <v>23.914097794477794</v>
      </c>
      <c r="AI12" s="13">
        <v>39.079701048614616</v>
      </c>
      <c r="AJ12" s="13">
        <v>38.105584569305854</v>
      </c>
      <c r="AK12" s="13">
        <v>25.306768385280495</v>
      </c>
      <c r="AL12" s="13">
        <v>21.917732913575932</v>
      </c>
      <c r="AM12" s="13">
        <v>28.431110526969867</v>
      </c>
      <c r="AN12" s="13">
        <v>33.558524579990134</v>
      </c>
      <c r="AO12" s="13">
        <v>27.760492482602057</v>
      </c>
      <c r="AP12" s="13">
        <v>24.308737238792919</v>
      </c>
      <c r="AQ12" s="13">
        <v>40.45251171980744</v>
      </c>
      <c r="AR12" s="13">
        <v>37.439781070110207</v>
      </c>
      <c r="AS12" s="16">
        <f t="shared" si="2"/>
        <v>25.569978518050856</v>
      </c>
      <c r="AT12" s="17">
        <f t="shared" si="0"/>
        <v>23.377857127483797</v>
      </c>
      <c r="AU12" s="17">
        <f t="shared" si="0"/>
        <v>39.652443503378066</v>
      </c>
      <c r="AV12" s="17">
        <f t="shared" si="0"/>
        <v>38.274916818142145</v>
      </c>
      <c r="AW12" s="17">
        <f t="shared" si="3"/>
        <v>2.1939433593479385</v>
      </c>
      <c r="AX12" s="17">
        <f t="shared" si="1"/>
        <v>2.2750955833309643</v>
      </c>
      <c r="AY12" s="17">
        <f t="shared" si="1"/>
        <v>4.2840811316622966</v>
      </c>
      <c r="AZ12" s="18">
        <f t="shared" si="1"/>
        <v>4.8963969727249674</v>
      </c>
    </row>
    <row r="13" spans="1:52" x14ac:dyDescent="0.3">
      <c r="A13" s="12">
        <v>25.037586499126355</v>
      </c>
      <c r="B13" s="13">
        <v>23.81099322088636</v>
      </c>
      <c r="C13" s="13">
        <v>41.034091124415077</v>
      </c>
      <c r="D13" s="13">
        <v>39.182892000000002</v>
      </c>
      <c r="E13" s="13">
        <v>27.540353530587989</v>
      </c>
      <c r="F13" s="13">
        <v>23.603852802303358</v>
      </c>
      <c r="G13" s="13">
        <v>38.074396844681438</v>
      </c>
      <c r="H13" s="13">
        <v>34.649027152171804</v>
      </c>
      <c r="I13" s="13">
        <v>22.604053534905574</v>
      </c>
      <c r="J13" s="13">
        <v>19.998569127796859</v>
      </c>
      <c r="K13" s="13">
        <v>40.750700190117726</v>
      </c>
      <c r="L13" s="13">
        <v>28.984097248511095</v>
      </c>
      <c r="M13" s="13">
        <v>22.110887266262278</v>
      </c>
      <c r="N13" s="13">
        <v>21.404992574762108</v>
      </c>
      <c r="O13" s="13">
        <v>43.990369660161221</v>
      </c>
      <c r="P13" s="13">
        <v>42.086407584086295</v>
      </c>
      <c r="Q13" s="13">
        <v>26.131190681929763</v>
      </c>
      <c r="R13" s="13">
        <v>21.690559279146544</v>
      </c>
      <c r="S13" s="13">
        <v>42.202061222713041</v>
      </c>
      <c r="T13" s="13">
        <v>39.709382943942735</v>
      </c>
      <c r="U13" s="13">
        <v>24.575899557025455</v>
      </c>
      <c r="V13" s="13">
        <v>22.214574729673629</v>
      </c>
      <c r="W13" s="13">
        <v>38.68861619088662</v>
      </c>
      <c r="X13" s="13">
        <v>40.163085753872863</v>
      </c>
      <c r="Y13" s="13">
        <v>22.52174262874215</v>
      </c>
      <c r="Z13" s="13">
        <v>22.415102478265776</v>
      </c>
      <c r="AA13" s="13">
        <v>38.597391650920095</v>
      </c>
      <c r="AB13" s="13">
        <v>37.499086463749428</v>
      </c>
      <c r="AC13" s="13">
        <v>28.512277903634057</v>
      </c>
      <c r="AD13" s="13">
        <v>28.567993689963245</v>
      </c>
      <c r="AE13" s="13">
        <v>44.015905811892488</v>
      </c>
      <c r="AF13" s="13">
        <v>47.394849332015788</v>
      </c>
      <c r="AG13" s="13">
        <v>26.090536</v>
      </c>
      <c r="AH13" s="13">
        <v>23.463883376114389</v>
      </c>
      <c r="AI13" s="13">
        <v>38.791286847682919</v>
      </c>
      <c r="AJ13" s="13">
        <v>37.403762999999998</v>
      </c>
      <c r="AK13" s="13">
        <v>25.318787</v>
      </c>
      <c r="AL13" s="13">
        <v>21.588715759715644</v>
      </c>
      <c r="AM13" s="13">
        <v>29.281423025753124</v>
      </c>
      <c r="AN13" s="13">
        <v>33.800291270242369</v>
      </c>
      <c r="AO13" s="13">
        <v>27.390665516048625</v>
      </c>
      <c r="AP13" s="13">
        <v>23.687953541065365</v>
      </c>
      <c r="AQ13" s="13">
        <v>40.617759704977516</v>
      </c>
      <c r="AR13" s="13">
        <v>37.690803884306995</v>
      </c>
      <c r="AS13" s="16">
        <f t="shared" si="2"/>
        <v>25.257634556205655</v>
      </c>
      <c r="AT13" s="17">
        <f t="shared" si="0"/>
        <v>22.949744598153931</v>
      </c>
      <c r="AU13" s="17">
        <f t="shared" si="0"/>
        <v>39.640363843109199</v>
      </c>
      <c r="AV13" s="17">
        <f t="shared" si="0"/>
        <v>38.051244239354489</v>
      </c>
      <c r="AW13" s="17">
        <f t="shared" si="3"/>
        <v>2.1623065044188827</v>
      </c>
      <c r="AX13" s="17">
        <f t="shared" si="1"/>
        <v>2.2114153903340283</v>
      </c>
      <c r="AY13" s="17">
        <f t="shared" si="1"/>
        <v>4.0154114438197377</v>
      </c>
      <c r="AZ13" s="18">
        <f t="shared" si="1"/>
        <v>4.7411843327174044</v>
      </c>
    </row>
    <row r="14" spans="1:52" x14ac:dyDescent="0.3">
      <c r="A14" s="12">
        <v>24.668688361409298</v>
      </c>
      <c r="B14" s="13">
        <v>23.390217355450606</v>
      </c>
      <c r="C14" s="13">
        <v>40.294237684744736</v>
      </c>
      <c r="D14" s="13">
        <v>38.636816466441211</v>
      </c>
      <c r="E14" s="13">
        <v>27.131930506480334</v>
      </c>
      <c r="F14" s="13">
        <v>23.057749190230865</v>
      </c>
      <c r="G14" s="13">
        <v>38.409123254818752</v>
      </c>
      <c r="H14" s="13">
        <v>34.795716611658214</v>
      </c>
      <c r="I14" s="13">
        <v>22.139413428752007</v>
      </c>
      <c r="J14" s="13">
        <v>19.601315483459732</v>
      </c>
      <c r="K14" s="13">
        <v>40.57419302638808</v>
      </c>
      <c r="L14" s="13">
        <v>28.536077251656991</v>
      </c>
      <c r="M14" s="13">
        <v>21.805279272018733</v>
      </c>
      <c r="N14" s="13">
        <v>20.842523382333695</v>
      </c>
      <c r="O14" s="13">
        <v>43.891759000891817</v>
      </c>
      <c r="P14" s="13">
        <v>41.559971757677445</v>
      </c>
      <c r="Q14" s="13">
        <v>25.921612981256239</v>
      </c>
      <c r="R14" s="13">
        <v>21.499145309453159</v>
      </c>
      <c r="S14" s="13">
        <v>41.993553328970975</v>
      </c>
      <c r="T14" s="13">
        <v>39.211188721540303</v>
      </c>
      <c r="U14" s="13">
        <v>24.137252308948582</v>
      </c>
      <c r="V14" s="13">
        <v>21.824558580273067</v>
      </c>
      <c r="W14" s="13">
        <v>38.443931491863466</v>
      </c>
      <c r="X14" s="13">
        <v>40.075530960781215</v>
      </c>
      <c r="Y14" s="13">
        <v>22.140590901789906</v>
      </c>
      <c r="Z14" s="13">
        <v>21.94382500338239</v>
      </c>
      <c r="AA14" s="13">
        <v>38.146201744404578</v>
      </c>
      <c r="AB14" s="13">
        <v>37.008649085652003</v>
      </c>
      <c r="AC14" s="13">
        <v>27.821947228348002</v>
      </c>
      <c r="AD14" s="13">
        <v>27.958731997416379</v>
      </c>
      <c r="AE14" s="13">
        <v>43.802453518771514</v>
      </c>
      <c r="AF14" s="13">
        <v>46.775107564348573</v>
      </c>
      <c r="AG14" s="13">
        <v>25.689173729766225</v>
      </c>
      <c r="AH14" s="13">
        <v>22.984182807216232</v>
      </c>
      <c r="AI14" s="13">
        <v>38.200100698244377</v>
      </c>
      <c r="AJ14" s="13">
        <v>36.630238343178078</v>
      </c>
      <c r="AK14" s="13">
        <v>25.234171084500133</v>
      </c>
      <c r="AL14" s="13">
        <v>21.225034462728637</v>
      </c>
      <c r="AM14" s="13">
        <v>30.036337627348544</v>
      </c>
      <c r="AN14" s="13">
        <v>33.812251635604511</v>
      </c>
      <c r="AO14" s="13">
        <v>26.998470008365725</v>
      </c>
      <c r="AP14" s="13">
        <v>22.953987817953269</v>
      </c>
      <c r="AQ14" s="13">
        <v>40.674701464926365</v>
      </c>
      <c r="AR14" s="13">
        <v>37.923726618721183</v>
      </c>
      <c r="AS14" s="16">
        <f t="shared" si="2"/>
        <v>24.880775437421381</v>
      </c>
      <c r="AT14" s="17">
        <f t="shared" si="0"/>
        <v>22.48011558089982</v>
      </c>
      <c r="AU14" s="17">
        <f t="shared" si="0"/>
        <v>39.496962985579387</v>
      </c>
      <c r="AV14" s="17">
        <f t="shared" si="0"/>
        <v>37.724115910659968</v>
      </c>
      <c r="AW14" s="17">
        <f t="shared" si="3"/>
        <v>2.1247287169254645</v>
      </c>
      <c r="AX14" s="17">
        <f t="shared" si="1"/>
        <v>2.1419597193405107</v>
      </c>
      <c r="AY14" s="17">
        <f t="shared" si="1"/>
        <v>3.7758402246541753</v>
      </c>
      <c r="AZ14" s="18">
        <f t="shared" si="1"/>
        <v>4.6395513240705579</v>
      </c>
    </row>
    <row r="15" spans="1:52" x14ac:dyDescent="0.3">
      <c r="A15" s="12">
        <v>24.098869137233166</v>
      </c>
      <c r="B15" s="13">
        <v>22.886490538147783</v>
      </c>
      <c r="C15" s="13">
        <v>39.487766037575447</v>
      </c>
      <c r="D15" s="13">
        <v>38.028808295914793</v>
      </c>
      <c r="E15" s="13">
        <v>26.649524632042045</v>
      </c>
      <c r="F15" s="13">
        <v>22.462510526269959</v>
      </c>
      <c r="G15" s="13">
        <v>38.660324748969352</v>
      </c>
      <c r="H15" s="13">
        <v>34.790627671849641</v>
      </c>
      <c r="I15" s="13">
        <v>21.597513167781816</v>
      </c>
      <c r="J15" s="13">
        <v>19.150654929214646</v>
      </c>
      <c r="K15" s="13">
        <v>40.244099430055577</v>
      </c>
      <c r="L15" s="13">
        <v>28.005519768782115</v>
      </c>
      <c r="M15" s="13">
        <v>21.463756864468237</v>
      </c>
      <c r="N15" s="13">
        <v>20.268388099540775</v>
      </c>
      <c r="O15" s="13">
        <v>43.628533805953658</v>
      </c>
      <c r="P15" s="13">
        <v>40.99801670196473</v>
      </c>
      <c r="Q15" s="13">
        <v>25.61255171965032</v>
      </c>
      <c r="R15" s="13">
        <v>21.186628752172343</v>
      </c>
      <c r="S15" s="13">
        <v>41.760978826873149</v>
      </c>
      <c r="T15" s="13">
        <v>38.85142267469076</v>
      </c>
      <c r="U15" s="13">
        <v>23.66763959129046</v>
      </c>
      <c r="V15" s="13">
        <v>21.362565782269996</v>
      </c>
      <c r="W15" s="13">
        <v>38.049200292213129</v>
      </c>
      <c r="X15" s="13">
        <v>39.876343350626271</v>
      </c>
      <c r="Y15" s="13">
        <v>21.662825106955903</v>
      </c>
      <c r="Z15" s="13">
        <v>21.441228635984412</v>
      </c>
      <c r="AA15" s="13">
        <v>37.516859630252675</v>
      </c>
      <c r="AB15" s="13">
        <v>36.45374404827102</v>
      </c>
      <c r="AC15" s="13">
        <v>26.978526544121838</v>
      </c>
      <c r="AD15" s="13">
        <v>27.237881742011741</v>
      </c>
      <c r="AE15" s="13">
        <v>43.52598187999925</v>
      </c>
      <c r="AF15" s="13">
        <v>46.097130083667558</v>
      </c>
      <c r="AG15" s="13">
        <v>25.22321453194245</v>
      </c>
      <c r="AH15" s="13">
        <v>22.439116921632056</v>
      </c>
      <c r="AI15" s="13">
        <v>37.352069617967331</v>
      </c>
      <c r="AJ15" s="13">
        <v>35.846249</v>
      </c>
      <c r="AK15" s="13">
        <v>25.044232380903118</v>
      </c>
      <c r="AL15" s="13">
        <v>20.790403195612818</v>
      </c>
      <c r="AM15" s="13">
        <v>30.606441381902822</v>
      </c>
      <c r="AN15" s="13">
        <v>33.619531053168004</v>
      </c>
      <c r="AO15" s="13">
        <v>26.563680934438317</v>
      </c>
      <c r="AP15" s="13">
        <v>22.114024944722466</v>
      </c>
      <c r="AQ15" s="13">
        <v>40.600888714576598</v>
      </c>
      <c r="AR15" s="13">
        <v>38.122668006564254</v>
      </c>
      <c r="AS15" s="16">
        <f t="shared" si="2"/>
        <v>24.414757691893428</v>
      </c>
      <c r="AT15" s="17">
        <f t="shared" si="0"/>
        <v>21.93999036977991</v>
      </c>
      <c r="AU15" s="17">
        <f t="shared" si="0"/>
        <v>39.221194942394455</v>
      </c>
      <c r="AV15" s="17">
        <f t="shared" si="0"/>
        <v>37.335460059590829</v>
      </c>
      <c r="AW15" s="17">
        <f t="shared" si="3"/>
        <v>2.086765273465113</v>
      </c>
      <c r="AX15" s="17">
        <f t="shared" si="1"/>
        <v>2.0630533534492512</v>
      </c>
      <c r="AY15" s="17">
        <f t="shared" si="1"/>
        <v>3.601774442375441</v>
      </c>
      <c r="AZ15" s="18">
        <f t="shared" si="1"/>
        <v>4.5865357323822575</v>
      </c>
    </row>
    <row r="16" spans="1:52" x14ac:dyDescent="0.3">
      <c r="A16" s="12">
        <v>23.574102817543707</v>
      </c>
      <c r="B16" s="13">
        <v>22.275818266719547</v>
      </c>
      <c r="C16" s="13">
        <v>38.610196436568152</v>
      </c>
      <c r="D16" s="13">
        <v>37.352059199636244</v>
      </c>
      <c r="E16" s="13">
        <v>26.077197888534858</v>
      </c>
      <c r="F16" s="13">
        <v>21.790209114625643</v>
      </c>
      <c r="G16" s="13">
        <v>38.797112018682256</v>
      </c>
      <c r="H16" s="13">
        <v>34.608962786004831</v>
      </c>
      <c r="I16" s="13">
        <v>20.98421091225611</v>
      </c>
      <c r="J16" s="13">
        <v>18.626221251684637</v>
      </c>
      <c r="K16" s="13">
        <v>39.764608121976011</v>
      </c>
      <c r="L16" s="13">
        <v>27.475894585497127</v>
      </c>
      <c r="M16" s="13">
        <v>21.029304313492045</v>
      </c>
      <c r="N16" s="13">
        <v>19.658163972125777</v>
      </c>
      <c r="O16" s="13">
        <v>43.251399796485963</v>
      </c>
      <c r="P16" s="13">
        <v>40.415251378965408</v>
      </c>
      <c r="Q16" s="13">
        <v>25.173835277232705</v>
      </c>
      <c r="R16" s="13">
        <v>20.727869205695097</v>
      </c>
      <c r="S16" s="13">
        <v>41.499830365204581</v>
      </c>
      <c r="T16" s="13">
        <v>38.624726152752366</v>
      </c>
      <c r="U16" s="13">
        <v>23.135016971723658</v>
      </c>
      <c r="V16" s="13">
        <v>20.807503709415624</v>
      </c>
      <c r="W16" s="13">
        <v>37.546721075736329</v>
      </c>
      <c r="X16" s="13">
        <v>39.598013658988094</v>
      </c>
      <c r="Y16" s="13">
        <v>21.058821203431425</v>
      </c>
      <c r="Z16" s="13">
        <v>20.868922605651196</v>
      </c>
      <c r="AA16" s="13">
        <v>36.76802023611819</v>
      </c>
      <c r="AB16" s="13">
        <v>35.839087909054193</v>
      </c>
      <c r="AC16" s="13">
        <v>25.982208493562794</v>
      </c>
      <c r="AD16" s="13">
        <v>26.384562160388167</v>
      </c>
      <c r="AE16" s="13">
        <v>43.190587207635623</v>
      </c>
      <c r="AF16" s="13">
        <v>45.379269485972507</v>
      </c>
      <c r="AG16" s="13">
        <v>24.647886474290669</v>
      </c>
      <c r="AH16" s="13">
        <v>21.798736162236757</v>
      </c>
      <c r="AI16" s="13">
        <v>36.345706550578306</v>
      </c>
      <c r="AJ16" s="13">
        <v>35.097692710434067</v>
      </c>
      <c r="AK16" s="13">
        <v>24.751399471741717</v>
      </c>
      <c r="AL16" s="13">
        <v>20.254934262502548</v>
      </c>
      <c r="AM16" s="13">
        <v>30.969240894656377</v>
      </c>
      <c r="AN16" s="13">
        <v>33.281266392610732</v>
      </c>
      <c r="AO16" s="13">
        <v>26.066103028999024</v>
      </c>
      <c r="AP16" s="13">
        <v>21.181988633446764</v>
      </c>
      <c r="AQ16" s="13">
        <v>40.384687345806952</v>
      </c>
      <c r="AR16" s="13">
        <v>38.264544880164848</v>
      </c>
      <c r="AS16" s="16">
        <f t="shared" si="2"/>
        <v>23.861826077528061</v>
      </c>
      <c r="AT16" s="17">
        <f t="shared" si="0"/>
        <v>21.306811758590161</v>
      </c>
      <c r="AU16" s="17">
        <f t="shared" si="0"/>
        <v>38.829828186313527</v>
      </c>
      <c r="AV16" s="17">
        <f t="shared" si="0"/>
        <v>36.903342649098221</v>
      </c>
      <c r="AW16" s="17">
        <f t="shared" si="3"/>
        <v>2.0534130538970117</v>
      </c>
      <c r="AX16" s="17">
        <f t="shared" si="1"/>
        <v>1.9748429650263046</v>
      </c>
      <c r="AY16" s="17">
        <f t="shared" si="1"/>
        <v>3.5056132718812338</v>
      </c>
      <c r="AZ16" s="18">
        <f t="shared" si="1"/>
        <v>4.5618732112403322</v>
      </c>
    </row>
    <row r="17" spans="1:52" x14ac:dyDescent="0.3">
      <c r="A17" s="12">
        <v>22.904759893108299</v>
      </c>
      <c r="B17" s="13">
        <v>21.546286492704933</v>
      </c>
      <c r="C17" s="13">
        <v>37.647375661504221</v>
      </c>
      <c r="D17" s="13">
        <v>36.601954799855051</v>
      </c>
      <c r="E17" s="13">
        <v>25.403806941285001</v>
      </c>
      <c r="F17" s="13">
        <v>21.019127182075167</v>
      </c>
      <c r="G17" s="13">
        <v>38.792494493361019</v>
      </c>
      <c r="H17" s="13">
        <v>34.232661437138546</v>
      </c>
      <c r="I17" s="13">
        <v>20.3077152653551</v>
      </c>
      <c r="J17" s="13">
        <v>18.015018000986384</v>
      </c>
      <c r="K17" s="13">
        <v>39.146539383894648</v>
      </c>
      <c r="L17" s="13">
        <v>27.006224074496792</v>
      </c>
      <c r="M17" s="13">
        <v>20.469902691763291</v>
      </c>
      <c r="N17" s="13">
        <v>18.992010373382868</v>
      </c>
      <c r="O17" s="13">
        <v>42.716421012286595</v>
      </c>
      <c r="P17" s="13">
        <v>39.819488350768793</v>
      </c>
      <c r="Q17" s="13">
        <v>24.592501139544034</v>
      </c>
      <c r="R17" s="13">
        <v>20.111002064614638</v>
      </c>
      <c r="S17" s="13">
        <v>41.18792921077732</v>
      </c>
      <c r="T17" s="13">
        <v>38.257765133884448</v>
      </c>
      <c r="U17" s="13">
        <v>22.513514963639075</v>
      </c>
      <c r="V17" s="13">
        <v>20.143931353218807</v>
      </c>
      <c r="W17" s="13">
        <v>36.976517267826438</v>
      </c>
      <c r="X17" s="13">
        <v>39.242051352747389</v>
      </c>
      <c r="Y17" s="13">
        <v>20.324513001189871</v>
      </c>
      <c r="Z17" s="13">
        <v>20.198491340250815</v>
      </c>
      <c r="AA17" s="13">
        <v>35.957171441216076</v>
      </c>
      <c r="AB17" s="13">
        <v>35.152406064844193</v>
      </c>
      <c r="AC17" s="13">
        <v>24.856490648461712</v>
      </c>
      <c r="AD17" s="13">
        <v>25.40143266989358</v>
      </c>
      <c r="AE17" s="13">
        <v>42.802357902203376</v>
      </c>
      <c r="AF17" s="13">
        <v>44.635046493260276</v>
      </c>
      <c r="AG17" s="13">
        <v>23.940406888267727</v>
      </c>
      <c r="AH17" s="13">
        <v>21.047600358247745</v>
      </c>
      <c r="AI17" s="13">
        <v>35.306224995785378</v>
      </c>
      <c r="AJ17" s="13">
        <v>34.397675</v>
      </c>
      <c r="AK17" s="13">
        <v>24.35702875954232</v>
      </c>
      <c r="AL17" s="13">
        <v>19.602795669218917</v>
      </c>
      <c r="AM17" s="13">
        <v>31.178624535930286</v>
      </c>
      <c r="AN17" s="13">
        <v>32.86317379048063</v>
      </c>
      <c r="AO17" s="13">
        <v>25.48586869133884</v>
      </c>
      <c r="AP17" s="13">
        <v>20.174722285386263</v>
      </c>
      <c r="AQ17" s="13">
        <v>40.025426677499013</v>
      </c>
      <c r="AR17" s="13">
        <v>38.322906695853071</v>
      </c>
      <c r="AS17" s="16">
        <f t="shared" si="2"/>
        <v>23.196046262135933</v>
      </c>
      <c r="AT17" s="17">
        <f t="shared" si="0"/>
        <v>20.568401617270919</v>
      </c>
      <c r="AU17" s="17">
        <f t="shared" si="0"/>
        <v>38.339734780207671</v>
      </c>
      <c r="AV17" s="17">
        <f t="shared" si="0"/>
        <v>36.411941199393567</v>
      </c>
      <c r="AW17" s="17">
        <f t="shared" si="3"/>
        <v>2.0321742928103412</v>
      </c>
      <c r="AX17" s="17">
        <f t="shared" si="1"/>
        <v>1.880574684270818</v>
      </c>
      <c r="AY17" s="17">
        <f t="shared" si="1"/>
        <v>3.4551135141822549</v>
      </c>
      <c r="AZ17" s="18">
        <f t="shared" si="1"/>
        <v>4.5364032465449355</v>
      </c>
    </row>
    <row r="18" spans="1:52" x14ac:dyDescent="0.3">
      <c r="A18" s="12">
        <v>22.12111406263946</v>
      </c>
      <c r="B18" s="13">
        <v>20.698682845481528</v>
      </c>
      <c r="C18" s="13">
        <v>36.577162296223868</v>
      </c>
      <c r="D18" s="13">
        <v>35.776019011020345</v>
      </c>
      <c r="E18" s="13">
        <v>24.622987834688196</v>
      </c>
      <c r="F18" s="13">
        <v>20.138453468497854</v>
      </c>
      <c r="G18" s="13">
        <v>38.623963344240359</v>
      </c>
      <c r="H18" s="13">
        <v>33.646493781596327</v>
      </c>
      <c r="I18" s="13">
        <v>19.573229134743855</v>
      </c>
      <c r="J18" s="13">
        <v>17.310722454540013</v>
      </c>
      <c r="K18" s="13">
        <v>38.389775874335115</v>
      </c>
      <c r="L18" s="13">
        <v>26.629071677084774</v>
      </c>
      <c r="M18" s="13">
        <v>19.775321332306635</v>
      </c>
      <c r="N18" s="13">
        <v>18.259561325909655</v>
      </c>
      <c r="O18" s="13">
        <v>42.057561124415692</v>
      </c>
      <c r="P18" s="13">
        <v>39.20531441927973</v>
      </c>
      <c r="Q18" s="13">
        <v>23.87151971229769</v>
      </c>
      <c r="R18" s="13">
        <v>19.336381300532594</v>
      </c>
      <c r="S18" s="13">
        <v>40.789235000315564</v>
      </c>
      <c r="T18" s="13">
        <v>37.902442295807703</v>
      </c>
      <c r="U18" s="13">
        <v>21.784299841996077</v>
      </c>
      <c r="V18" s="13">
        <v>19.358582593776546</v>
      </c>
      <c r="W18" s="13">
        <v>36.359115550723068</v>
      </c>
      <c r="X18" s="13">
        <v>38.818366216702657</v>
      </c>
      <c r="Y18" s="13">
        <v>19.475727772139209</v>
      </c>
      <c r="Z18" s="13">
        <v>19.417742911949194</v>
      </c>
      <c r="AA18" s="13">
        <v>35.12672110738459</v>
      </c>
      <c r="AB18" s="13">
        <v>34.357840683109806</v>
      </c>
      <c r="AC18" s="13">
        <v>23.635640097357264</v>
      </c>
      <c r="AD18" s="13">
        <v>24.307114435899287</v>
      </c>
      <c r="AE18" s="13">
        <v>42.367201237506734</v>
      </c>
      <c r="AF18" s="13">
        <v>43.868440608242352</v>
      </c>
      <c r="AG18" s="13">
        <v>23.101507977330332</v>
      </c>
      <c r="AH18" s="13">
        <v>20.185711778418025</v>
      </c>
      <c r="AI18" s="13">
        <v>34.358177042664451</v>
      </c>
      <c r="AJ18" s="13">
        <v>33.724805714250365</v>
      </c>
      <c r="AK18" s="13">
        <v>23.853199977781404</v>
      </c>
      <c r="AL18" s="13">
        <v>18.835532166650051</v>
      </c>
      <c r="AM18" s="13">
        <v>31.320136074184983</v>
      </c>
      <c r="AN18" s="13">
        <v>32.418362448455518</v>
      </c>
      <c r="AO18" s="13">
        <v>24.808683072776486</v>
      </c>
      <c r="AP18" s="13">
        <v>19.108778471407827</v>
      </c>
      <c r="AQ18" s="13">
        <v>39.532700226106499</v>
      </c>
      <c r="AR18" s="13">
        <v>38.272667598118161</v>
      </c>
      <c r="AS18" s="16">
        <f t="shared" si="2"/>
        <v>22.420293710550599</v>
      </c>
      <c r="AT18" s="17">
        <f t="shared" si="0"/>
        <v>19.723387613914777</v>
      </c>
      <c r="AU18" s="17">
        <f t="shared" si="0"/>
        <v>37.772886261645539</v>
      </c>
      <c r="AV18" s="17">
        <f t="shared" si="0"/>
        <v>35.874529495787982</v>
      </c>
      <c r="AW18" s="17">
        <f t="shared" si="3"/>
        <v>2.0229380355021114</v>
      </c>
      <c r="AX18" s="17">
        <f t="shared" si="1"/>
        <v>1.784763939662142</v>
      </c>
      <c r="AY18" s="17">
        <f t="shared" si="1"/>
        <v>3.4131404330142181</v>
      </c>
      <c r="AZ18" s="18">
        <f t="shared" si="1"/>
        <v>4.5038372538240905</v>
      </c>
    </row>
    <row r="19" spans="1:52" x14ac:dyDescent="0.3">
      <c r="A19" s="12">
        <v>21.275855653537537</v>
      </c>
      <c r="B19" s="13">
        <v>19.744603467719443</v>
      </c>
      <c r="C19" s="13">
        <v>35.37020640966076</v>
      </c>
      <c r="D19" s="13">
        <v>34.869064235469246</v>
      </c>
      <c r="E19" s="13">
        <v>23.734907019653907</v>
      </c>
      <c r="F19" s="13">
        <v>19.149343425434196</v>
      </c>
      <c r="G19" s="13">
        <v>38.273613056647633</v>
      </c>
      <c r="H19" s="13">
        <v>32.846046433988377</v>
      </c>
      <c r="I19" s="13">
        <v>18.781896164717562</v>
      </c>
      <c r="J19" s="13">
        <v>16.513163461044041</v>
      </c>
      <c r="K19" s="13">
        <v>37.499977474794747</v>
      </c>
      <c r="L19" s="13">
        <v>26.352700324039265</v>
      </c>
      <c r="M19" s="13">
        <v>18.949051839796841</v>
      </c>
      <c r="N19" s="13">
        <v>17.459464811506486</v>
      </c>
      <c r="O19" s="13">
        <v>41.39487560882074</v>
      </c>
      <c r="P19" s="13">
        <v>38.557761927409985</v>
      </c>
      <c r="Q19" s="13">
        <v>23.023727377721006</v>
      </c>
      <c r="R19" s="13">
        <v>18.415716372447243</v>
      </c>
      <c r="S19" s="13">
        <v>40.266750413119162</v>
      </c>
      <c r="T19" s="13">
        <v>37.315627339340494</v>
      </c>
      <c r="U19" s="13">
        <v>20.935286953557654</v>
      </c>
      <c r="V19" s="13">
        <v>18.443027948646154</v>
      </c>
      <c r="W19" s="13">
        <v>35.689708706684044</v>
      </c>
      <c r="X19" s="13">
        <v>38.365883389596902</v>
      </c>
      <c r="Y19" s="13">
        <v>18.539772017143882</v>
      </c>
      <c r="Z19" s="13">
        <v>18.530374469730155</v>
      </c>
      <c r="AA19" s="13">
        <v>34.297844831767335</v>
      </c>
      <c r="AB19" s="13">
        <v>33.398891824091073</v>
      </c>
      <c r="AC19" s="13">
        <v>22.347568082297517</v>
      </c>
      <c r="AD19" s="13">
        <v>23.125179147997482</v>
      </c>
      <c r="AE19" s="13">
        <v>41.889247426008588</v>
      </c>
      <c r="AF19" s="13">
        <v>43.093220780177276</v>
      </c>
      <c r="AG19" s="13">
        <v>22.150807451176931</v>
      </c>
      <c r="AH19" s="13">
        <v>19.222693119043775</v>
      </c>
      <c r="AI19" s="13">
        <v>33.561191207506681</v>
      </c>
      <c r="AJ19" s="13">
        <v>33.029583000000002</v>
      </c>
      <c r="AK19" s="13">
        <v>23.225016474401162</v>
      </c>
      <c r="AL19" s="13">
        <v>17.969138499560625</v>
      </c>
      <c r="AM19" s="13">
        <v>31.458068360933606</v>
      </c>
      <c r="AN19" s="13">
        <v>31.978733030369202</v>
      </c>
      <c r="AO19" s="13">
        <v>24.029762695977936</v>
      </c>
      <c r="AP19" s="13">
        <v>17.998747390363338</v>
      </c>
      <c r="AQ19" s="13">
        <v>38.917749032588596</v>
      </c>
      <c r="AR19" s="13">
        <v>38.095942153575564</v>
      </c>
      <c r="AS19" s="16">
        <f t="shared" si="2"/>
        <v>21.544877429998358</v>
      </c>
      <c r="AT19" s="17">
        <f t="shared" si="2"/>
        <v>18.779222919408451</v>
      </c>
      <c r="AU19" s="17">
        <f t="shared" si="2"/>
        <v>37.147202957139264</v>
      </c>
      <c r="AV19" s="17">
        <f t="shared" si="2"/>
        <v>35.263950403459766</v>
      </c>
      <c r="AW19" s="17">
        <f t="shared" si="3"/>
        <v>2.020871594473324</v>
      </c>
      <c r="AX19" s="17">
        <f t="shared" si="3"/>
        <v>1.6912186588583216</v>
      </c>
      <c r="AY19" s="17">
        <f t="shared" si="3"/>
        <v>3.3677284432876817</v>
      </c>
      <c r="AZ19" s="18">
        <f t="shared" si="3"/>
        <v>4.4572893087087335</v>
      </c>
    </row>
    <row r="20" spans="1:52" x14ac:dyDescent="0.3">
      <c r="A20" s="12">
        <v>20.277969360976744</v>
      </c>
      <c r="B20" s="13">
        <v>18.703700965999321</v>
      </c>
      <c r="C20" s="13">
        <v>33.994485437318119</v>
      </c>
      <c r="D20" s="13">
        <v>33.870724427278681</v>
      </c>
      <c r="E20" s="13">
        <v>22.7493331839202</v>
      </c>
      <c r="F20" s="13">
        <v>18.063443374072836</v>
      </c>
      <c r="G20" s="13">
        <v>37.734311374583541</v>
      </c>
      <c r="H20" s="13">
        <v>31.845391543439018</v>
      </c>
      <c r="I20" s="13">
        <v>17.932076903196684</v>
      </c>
      <c r="J20" s="13">
        <v>15.627385360000453</v>
      </c>
      <c r="K20" s="13">
        <v>36.508448912148296</v>
      </c>
      <c r="L20" s="13">
        <v>26.155692648001995</v>
      </c>
      <c r="M20" s="13">
        <v>18.003260199089787</v>
      </c>
      <c r="N20" s="13">
        <v>16.595460939916169</v>
      </c>
      <c r="O20" s="13">
        <v>40.695186699153169</v>
      </c>
      <c r="P20" s="13">
        <v>37.858966109236185</v>
      </c>
      <c r="Q20" s="13">
        <v>22.067744469890169</v>
      </c>
      <c r="R20" s="13">
        <v>17.369879047984671</v>
      </c>
      <c r="S20" s="13">
        <v>39.598608977489413</v>
      </c>
      <c r="T20" s="13">
        <v>36.501920273691113</v>
      </c>
      <c r="U20" s="13">
        <v>19.963419692930668</v>
      </c>
      <c r="V20" s="13">
        <v>17.400077430228038</v>
      </c>
      <c r="W20" s="13">
        <v>34.942213737434322</v>
      </c>
      <c r="X20" s="13">
        <v>37.916017377396955</v>
      </c>
      <c r="Y20" s="13">
        <v>17.544397615584558</v>
      </c>
      <c r="Z20" s="13">
        <v>17.551056292947944</v>
      </c>
      <c r="AA20" s="13">
        <v>33.46884018978799</v>
      </c>
      <c r="AB20" s="13">
        <v>32.216186966452774</v>
      </c>
      <c r="AC20" s="13">
        <v>21.007609918688363</v>
      </c>
      <c r="AD20" s="13">
        <v>21.87721698754159</v>
      </c>
      <c r="AE20" s="13">
        <v>41.370099721660573</v>
      </c>
      <c r="AF20" s="13">
        <v>42.060390678239138</v>
      </c>
      <c r="AG20" s="13">
        <v>21.117867096219598</v>
      </c>
      <c r="AH20" s="13">
        <v>18.172408257843951</v>
      </c>
      <c r="AI20" s="13">
        <v>32.882665230551332</v>
      </c>
      <c r="AJ20" s="13">
        <v>32.251278773546765</v>
      </c>
      <c r="AK20" s="13">
        <v>22.459968261221714</v>
      </c>
      <c r="AL20" s="13">
        <v>17.025526592203086</v>
      </c>
      <c r="AM20" s="13">
        <v>31.596905491611523</v>
      </c>
      <c r="AN20" s="13">
        <v>31.554187445855476</v>
      </c>
      <c r="AO20" s="13">
        <v>23.151844823320996</v>
      </c>
      <c r="AP20" s="13">
        <v>16.858303646442398</v>
      </c>
      <c r="AQ20" s="13">
        <v>38.180597922996085</v>
      </c>
      <c r="AR20" s="13">
        <v>37.787325929955252</v>
      </c>
      <c r="AS20" s="16">
        <f t="shared" si="2"/>
        <v>20.570499229549043</v>
      </c>
      <c r="AT20" s="17">
        <f t="shared" si="2"/>
        <v>17.749496263198225</v>
      </c>
      <c r="AU20" s="17">
        <f t="shared" si="2"/>
        <v>36.452033063157664</v>
      </c>
      <c r="AV20" s="17">
        <f t="shared" si="2"/>
        <v>34.547098379372116</v>
      </c>
      <c r="AW20" s="17">
        <f t="shared" si="3"/>
        <v>2.0217956182596257</v>
      </c>
      <c r="AX20" s="17">
        <f t="shared" si="3"/>
        <v>1.6026569217056827</v>
      </c>
      <c r="AY20" s="17">
        <f t="shared" si="3"/>
        <v>3.3205302923055005</v>
      </c>
      <c r="AZ20" s="18">
        <f t="shared" si="3"/>
        <v>4.3694609586750923</v>
      </c>
    </row>
    <row r="21" spans="1:52" x14ac:dyDescent="0.3">
      <c r="A21" s="12">
        <v>19.299323528813961</v>
      </c>
      <c r="B21" s="13">
        <v>17.598926987605083</v>
      </c>
      <c r="C21" s="13">
        <v>32.419779569528025</v>
      </c>
      <c r="D21" s="13">
        <v>32.766784751532754</v>
      </c>
      <c r="E21" s="13">
        <v>21.685593921336839</v>
      </c>
      <c r="F21" s="13">
        <v>16.899081197114331</v>
      </c>
      <c r="G21" s="13">
        <v>37.019361317937346</v>
      </c>
      <c r="H21" s="13">
        <v>30.668447568170301</v>
      </c>
      <c r="I21" s="13">
        <v>17.020443414898278</v>
      </c>
      <c r="J21" s="13">
        <v>14.662426089088269</v>
      </c>
      <c r="K21" s="13">
        <v>35.443217135501037</v>
      </c>
      <c r="L21" s="13">
        <v>26.011415815663614</v>
      </c>
      <c r="M21" s="13">
        <v>16.956916522127216</v>
      </c>
      <c r="N21" s="13">
        <v>15.673941478645967</v>
      </c>
      <c r="O21" s="13">
        <v>39.929448962192055</v>
      </c>
      <c r="P21" s="13">
        <v>37.092881504690752</v>
      </c>
      <c r="Q21" s="13">
        <v>21.024187947584551</v>
      </c>
      <c r="R21" s="13">
        <v>16.226434336483678</v>
      </c>
      <c r="S21" s="13">
        <v>38.786642232399899</v>
      </c>
      <c r="T21" s="13">
        <v>35.615622068153826</v>
      </c>
      <c r="U21" s="13">
        <v>18.875100386751491</v>
      </c>
      <c r="V21" s="13">
        <v>16.243579842685918</v>
      </c>
      <c r="W21" s="13">
        <v>34.080513576282655</v>
      </c>
      <c r="X21" s="13">
        <v>37.438500684502245</v>
      </c>
      <c r="Y21" s="13">
        <v>16.5108348683546</v>
      </c>
      <c r="Z21" s="13">
        <v>16.498511183008837</v>
      </c>
      <c r="AA21" s="13">
        <v>32.616382261009136</v>
      </c>
      <c r="AB21" s="13">
        <v>30.758506190342523</v>
      </c>
      <c r="AC21" s="13">
        <v>19.623392817368682</v>
      </c>
      <c r="AD21" s="13">
        <v>20.58041660198672</v>
      </c>
      <c r="AE21" s="13">
        <v>40.809271864054672</v>
      </c>
      <c r="AF21" s="13">
        <v>41.009424575168261</v>
      </c>
      <c r="AG21" s="13">
        <v>20.031016053546956</v>
      </c>
      <c r="AH21" s="13">
        <v>17.050543823018316</v>
      </c>
      <c r="AI21" s="13">
        <v>32.240183654068112</v>
      </c>
      <c r="AJ21" s="13">
        <v>31.346941000000001</v>
      </c>
      <c r="AK21" s="13">
        <v>21.558959566894504</v>
      </c>
      <c r="AL21" s="13">
        <v>16.024638294974462</v>
      </c>
      <c r="AM21" s="13">
        <v>31.692106596191788</v>
      </c>
      <c r="AN21" s="13">
        <v>31.139794242251799</v>
      </c>
      <c r="AO21" s="13">
        <v>22.181892795143476</v>
      </c>
      <c r="AP21" s="13">
        <v>15.700440578444113</v>
      </c>
      <c r="AQ21" s="13">
        <v>37.310665324977073</v>
      </c>
      <c r="AR21" s="13">
        <v>37.351976519221807</v>
      </c>
      <c r="AS21" s="16">
        <f t="shared" si="2"/>
        <v>19.52433289298369</v>
      </c>
      <c r="AT21" s="17">
        <f t="shared" si="2"/>
        <v>16.650812764823243</v>
      </c>
      <c r="AU21" s="17">
        <f t="shared" si="2"/>
        <v>35.667961135831078</v>
      </c>
      <c r="AV21" s="17">
        <f t="shared" si="2"/>
        <v>33.745481356336171</v>
      </c>
      <c r="AW21" s="17">
        <f t="shared" si="3"/>
        <v>2.0199969602063517</v>
      </c>
      <c r="AX21" s="17">
        <f t="shared" si="3"/>
        <v>1.5210036602952759</v>
      </c>
      <c r="AY21" s="17">
        <f t="shared" si="3"/>
        <v>3.2990101592369019</v>
      </c>
      <c r="AZ21" s="18">
        <f t="shared" si="3"/>
        <v>4.3106723353170047</v>
      </c>
    </row>
    <row r="22" spans="1:52" x14ac:dyDescent="0.3">
      <c r="A22" s="12">
        <v>18.324326085682671</v>
      </c>
      <c r="B22" s="13">
        <v>16.451006815191214</v>
      </c>
      <c r="C22" s="13">
        <v>30.615131674808573</v>
      </c>
      <c r="D22" s="13">
        <v>31.536195877640417</v>
      </c>
      <c r="E22" s="13">
        <v>20.566961319726918</v>
      </c>
      <c r="F22" s="13">
        <v>15.675846353793704</v>
      </c>
      <c r="G22" s="13">
        <v>36.160856189833588</v>
      </c>
      <c r="H22" s="13">
        <v>29.335286440138965</v>
      </c>
      <c r="I22" s="13">
        <v>16.044569657577465</v>
      </c>
      <c r="J22" s="13">
        <v>13.62999340910674</v>
      </c>
      <c r="K22" s="13">
        <v>34.304232365993457</v>
      </c>
      <c r="L22" s="13">
        <v>25.913921236614449</v>
      </c>
      <c r="M22" s="13">
        <v>15.833227657997016</v>
      </c>
      <c r="N22" s="13">
        <v>14.702484522913979</v>
      </c>
      <c r="O22" s="13">
        <v>39.082657728484179</v>
      </c>
      <c r="P22" s="13">
        <v>36.247032370448331</v>
      </c>
      <c r="Q22" s="13">
        <v>19.910828099753648</v>
      </c>
      <c r="R22" s="13">
        <v>15.013661029154557</v>
      </c>
      <c r="S22" s="13">
        <v>37.854106198161034</v>
      </c>
      <c r="T22" s="13">
        <v>34.899696101016985</v>
      </c>
      <c r="U22" s="13">
        <v>17.684642073060868</v>
      </c>
      <c r="V22" s="13">
        <v>14.991861699686005</v>
      </c>
      <c r="W22" s="13">
        <v>33.074932473039844</v>
      </c>
      <c r="X22" s="13">
        <v>36.873979017571685</v>
      </c>
      <c r="Y22" s="13">
        <v>15.454567318699226</v>
      </c>
      <c r="Z22" s="13">
        <v>15.389080221493963</v>
      </c>
      <c r="AA22" s="13">
        <v>31.70345987358618</v>
      </c>
      <c r="AB22" s="13">
        <v>28.994886024807009</v>
      </c>
      <c r="AC22" s="13">
        <v>18.20384756793835</v>
      </c>
      <c r="AD22" s="13">
        <v>19.247260629629142</v>
      </c>
      <c r="AE22" s="13">
        <v>40.206545813720076</v>
      </c>
      <c r="AF22" s="13">
        <v>40.576512984789744</v>
      </c>
      <c r="AG22" s="13">
        <v>18.908708378929344</v>
      </c>
      <c r="AH22" s="13">
        <v>15.872494703031782</v>
      </c>
      <c r="AI22" s="13">
        <v>31.546649266021312</v>
      </c>
      <c r="AJ22" s="13">
        <v>30.296287561317865</v>
      </c>
      <c r="AK22" s="13">
        <v>20.542158893517435</v>
      </c>
      <c r="AL22" s="13">
        <v>14.979989777205272</v>
      </c>
      <c r="AM22" s="13">
        <v>31.696498876689681</v>
      </c>
      <c r="AN22" s="13">
        <v>30.719308937847316</v>
      </c>
      <c r="AO22" s="13">
        <v>21.129384311461429</v>
      </c>
      <c r="AP22" s="13">
        <v>14.536119257164023</v>
      </c>
      <c r="AQ22" s="13">
        <v>36.296615408127629</v>
      </c>
      <c r="AR22" s="13">
        <v>36.799659538691564</v>
      </c>
      <c r="AS22" s="16">
        <f t="shared" si="2"/>
        <v>18.41847466948585</v>
      </c>
      <c r="AT22" s="17">
        <f t="shared" si="2"/>
        <v>15.499072583488216</v>
      </c>
      <c r="AU22" s="17">
        <f t="shared" si="2"/>
        <v>34.776516897133234</v>
      </c>
      <c r="AV22" s="17">
        <f t="shared" si="2"/>
        <v>32.9266150991713</v>
      </c>
      <c r="AW22" s="17">
        <f t="shared" si="3"/>
        <v>2.0159271176180487</v>
      </c>
      <c r="AX22" s="17">
        <f t="shared" si="3"/>
        <v>1.4476016924621435</v>
      </c>
      <c r="AY22" s="17">
        <f t="shared" si="3"/>
        <v>3.3395286815750818</v>
      </c>
      <c r="AZ22" s="18">
        <f t="shared" si="3"/>
        <v>4.4190430141554522</v>
      </c>
    </row>
    <row r="23" spans="1:52" x14ac:dyDescent="0.3">
      <c r="A23" s="12">
        <v>17.27005951379531</v>
      </c>
      <c r="B23" s="13">
        <v>15.275936309547962</v>
      </c>
      <c r="C23" s="13">
        <v>28.546505834864366</v>
      </c>
      <c r="D23" s="13">
        <v>30.149063000000002</v>
      </c>
      <c r="E23" s="13">
        <v>19.413298598700568</v>
      </c>
      <c r="F23" s="13">
        <v>14.410947755150332</v>
      </c>
      <c r="G23" s="13">
        <v>35.194277793212734</v>
      </c>
      <c r="H23" s="13">
        <v>27.858822170196593</v>
      </c>
      <c r="I23" s="13">
        <v>15.006902752300471</v>
      </c>
      <c r="J23" s="13">
        <v>12.543316190746118</v>
      </c>
      <c r="K23" s="13">
        <v>33.057595282585588</v>
      </c>
      <c r="L23" s="13">
        <v>25.875634171927612</v>
      </c>
      <c r="M23" s="13">
        <v>14.654933724305485</v>
      </c>
      <c r="N23" s="13">
        <v>13.688886287231922</v>
      </c>
      <c r="O23" s="13">
        <v>38.158771999999999</v>
      </c>
      <c r="P23" s="13">
        <v>35.311081681852031</v>
      </c>
      <c r="Q23" s="13">
        <v>18.740851984300242</v>
      </c>
      <c r="R23" s="13">
        <v>13.754366126351735</v>
      </c>
      <c r="S23" s="13">
        <v>36.830099379350074</v>
      </c>
      <c r="T23" s="13">
        <v>33.41692288881444</v>
      </c>
      <c r="U23" s="13">
        <v>16.411266374839407</v>
      </c>
      <c r="V23" s="13">
        <v>13.664237571312665</v>
      </c>
      <c r="W23" s="13">
        <v>31.913014217961543</v>
      </c>
      <c r="X23" s="13">
        <v>36.172157182604678</v>
      </c>
      <c r="Y23" s="13">
        <v>14.387283999999999</v>
      </c>
      <c r="Z23" s="13">
        <v>14.23454235079287</v>
      </c>
      <c r="AA23" s="13">
        <v>30.685224827148609</v>
      </c>
      <c r="AB23" s="13">
        <v>26.911177095685662</v>
      </c>
      <c r="AC23" s="13">
        <v>16.764002055397135</v>
      </c>
      <c r="AD23" s="13">
        <v>17.886052337646387</v>
      </c>
      <c r="AE23" s="13">
        <v>39.565425194190304</v>
      </c>
      <c r="AF23" s="13">
        <v>40.106508949567164</v>
      </c>
      <c r="AG23" s="13">
        <v>17.759270000000001</v>
      </c>
      <c r="AH23" s="13">
        <v>14.650590775305567</v>
      </c>
      <c r="AI23" s="13">
        <v>30.739594676389029</v>
      </c>
      <c r="AJ23" s="13">
        <v>29.089769</v>
      </c>
      <c r="AK23" s="13">
        <v>19.443134000000001</v>
      </c>
      <c r="AL23" s="13">
        <v>13.898055460019432</v>
      </c>
      <c r="AM23" s="13">
        <v>31.596879332297103</v>
      </c>
      <c r="AN23" s="13">
        <v>30.251495217528277</v>
      </c>
      <c r="AO23" s="13">
        <v>20.004966417383837</v>
      </c>
      <c r="AP23" s="13">
        <v>13.370225897624326</v>
      </c>
      <c r="AQ23" s="13">
        <v>35.131390051889689</v>
      </c>
      <c r="AR23" s="13">
        <v>36.136752890028568</v>
      </c>
      <c r="AS23" s="16">
        <f t="shared" si="2"/>
        <v>17.259633583729311</v>
      </c>
      <c r="AT23" s="17">
        <f t="shared" si="2"/>
        <v>14.307014278339029</v>
      </c>
      <c r="AU23" s="17">
        <f t="shared" si="2"/>
        <v>33.765343508171725</v>
      </c>
      <c r="AV23" s="17">
        <f t="shared" si="2"/>
        <v>31.934489477109548</v>
      </c>
      <c r="AW23" s="17">
        <f t="shared" si="3"/>
        <v>2.0115063969940001</v>
      </c>
      <c r="AX23" s="17">
        <f t="shared" si="3"/>
        <v>1.3834210244017482</v>
      </c>
      <c r="AY23" s="17">
        <f t="shared" si="3"/>
        <v>3.4750057316871406</v>
      </c>
      <c r="AZ23" s="18">
        <f t="shared" si="3"/>
        <v>4.5679847004145904</v>
      </c>
    </row>
    <row r="24" spans="1:52" x14ac:dyDescent="0.3">
      <c r="A24" s="12">
        <v>16.225461857978491</v>
      </c>
      <c r="B24" s="13">
        <v>14.086321493600373</v>
      </c>
      <c r="C24" s="13">
        <v>26.180005116808857</v>
      </c>
      <c r="D24" s="13">
        <v>28.569129859770698</v>
      </c>
      <c r="E24" s="13">
        <v>18.237410539940914</v>
      </c>
      <c r="F24" s="13">
        <v>13.117446262194681</v>
      </c>
      <c r="G24" s="13">
        <v>34.14373961512576</v>
      </c>
      <c r="H24" s="13">
        <v>26.24423710501636</v>
      </c>
      <c r="I24" s="13">
        <v>13.917602983797263</v>
      </c>
      <c r="J24" s="13">
        <v>11.415710587390606</v>
      </c>
      <c r="K24" s="13">
        <v>31.656370346437345</v>
      </c>
      <c r="L24" s="13">
        <v>25.91496985461897</v>
      </c>
      <c r="M24" s="13">
        <v>13.441221308097912</v>
      </c>
      <c r="N24" s="13">
        <v>12.640383811186057</v>
      </c>
      <c r="O24" s="13">
        <v>37.176759184743723</v>
      </c>
      <c r="P24" s="13">
        <v>34.272571715807089</v>
      </c>
      <c r="Q24" s="13">
        <v>17.524707531396921</v>
      </c>
      <c r="R24" s="13">
        <v>12.463116186292226</v>
      </c>
      <c r="S24" s="13">
        <v>35.730667920655293</v>
      </c>
      <c r="T24" s="13">
        <v>31.932493617066594</v>
      </c>
      <c r="U24" s="13">
        <v>15.075775721087391</v>
      </c>
      <c r="V24" s="13">
        <v>12.278369343954381</v>
      </c>
      <c r="W24" s="13">
        <v>30.595495036162003</v>
      </c>
      <c r="X24" s="13">
        <v>35.287843424952911</v>
      </c>
      <c r="Y24" s="13">
        <v>13.318334898100412</v>
      </c>
      <c r="Z24" s="13">
        <v>13.044991212085389</v>
      </c>
      <c r="AA24" s="13">
        <v>29.516783322572767</v>
      </c>
      <c r="AB24" s="13">
        <v>24.490354143964147</v>
      </c>
      <c r="AC24" s="13">
        <v>15.319451876262418</v>
      </c>
      <c r="AD24" s="13">
        <v>16.501976952418538</v>
      </c>
      <c r="AE24" s="13">
        <v>38.89496106402455</v>
      </c>
      <c r="AF24" s="13">
        <v>39.629165987576847</v>
      </c>
      <c r="AG24" s="13">
        <v>16.583753240840643</v>
      </c>
      <c r="AH24" s="13">
        <v>13.393728642009904</v>
      </c>
      <c r="AI24" s="13">
        <v>29.783831448380674</v>
      </c>
      <c r="AJ24" s="13">
        <v>27.717910412924361</v>
      </c>
      <c r="AK24" s="13">
        <v>18.292659407317256</v>
      </c>
      <c r="AL24" s="13">
        <v>12.781433392898098</v>
      </c>
      <c r="AM24" s="13">
        <v>31.398606513855977</v>
      </c>
      <c r="AN24" s="13">
        <v>29.676811568013392</v>
      </c>
      <c r="AO24" s="13">
        <v>18.822174275597863</v>
      </c>
      <c r="AP24" s="13">
        <v>12.201169192800867</v>
      </c>
      <c r="AQ24" s="13">
        <v>33.814897758955581</v>
      </c>
      <c r="AR24" s="13">
        <v>35.362918518391481</v>
      </c>
      <c r="AS24" s="16">
        <f t="shared" si="2"/>
        <v>16.068959421856132</v>
      </c>
      <c r="AT24" s="17">
        <f t="shared" si="2"/>
        <v>13.084058825166466</v>
      </c>
      <c r="AU24" s="17">
        <f t="shared" si="2"/>
        <v>32.626556120702041</v>
      </c>
      <c r="AV24" s="17">
        <f t="shared" si="2"/>
        <v>30.82712783710026</v>
      </c>
      <c r="AW24" s="17">
        <f t="shared" si="3"/>
        <v>2.0070718713556954</v>
      </c>
      <c r="AX24" s="17">
        <f t="shared" si="3"/>
        <v>1.3293323923144316</v>
      </c>
      <c r="AY24" s="17">
        <f t="shared" si="3"/>
        <v>3.7313654363534741</v>
      </c>
      <c r="AZ24" s="18">
        <f t="shared" si="3"/>
        <v>4.8209550196193414</v>
      </c>
    </row>
    <row r="25" spans="1:52" x14ac:dyDescent="0.3">
      <c r="A25" s="12">
        <v>15.076064342587783</v>
      </c>
      <c r="B25" s="13">
        <v>12.893617568658085</v>
      </c>
      <c r="C25" s="13">
        <v>23.48709929756523</v>
      </c>
      <c r="D25" s="13">
        <v>26.758753384252014</v>
      </c>
      <c r="E25" s="13">
        <v>17.04549581204526</v>
      </c>
      <c r="F25" s="13">
        <v>11.803573461439262</v>
      </c>
      <c r="G25" s="13">
        <v>33.019065821019183</v>
      </c>
      <c r="H25" s="13">
        <v>24.487027970826691</v>
      </c>
      <c r="I25" s="13">
        <v>12.793145905140229</v>
      </c>
      <c r="J25" s="13">
        <v>10.259698077807659</v>
      </c>
      <c r="K25" s="13">
        <v>29.953432695244363</v>
      </c>
      <c r="L25" s="13">
        <v>26.041639409165484</v>
      </c>
      <c r="M25" s="13">
        <v>12.208547274571295</v>
      </c>
      <c r="N25" s="13">
        <v>11.564349317532043</v>
      </c>
      <c r="O25" s="13">
        <v>36.160801527559542</v>
      </c>
      <c r="P25" s="13">
        <v>33.113945360713586</v>
      </c>
      <c r="Q25" s="13">
        <v>16.272152645829024</v>
      </c>
      <c r="R25" s="13">
        <v>11.148427281680299</v>
      </c>
      <c r="S25" s="13">
        <v>34.554971480549391</v>
      </c>
      <c r="T25" s="13">
        <v>30.624468159618836</v>
      </c>
      <c r="U25" s="13">
        <v>13.696557296574385</v>
      </c>
      <c r="V25" s="13">
        <v>10.847210043978823</v>
      </c>
      <c r="W25" s="13">
        <v>29.124258674403663</v>
      </c>
      <c r="X25" s="13">
        <v>34.171411369617772</v>
      </c>
      <c r="Y25" s="13">
        <v>12.257180960066817</v>
      </c>
      <c r="Z25" s="13">
        <v>11.830165072418325</v>
      </c>
      <c r="AA25" s="13">
        <v>28.158020245254509</v>
      </c>
      <c r="AB25" s="13">
        <v>21.706051529556941</v>
      </c>
      <c r="AC25" s="13">
        <v>13.878801654609886</v>
      </c>
      <c r="AD25" s="13">
        <v>15.098314550460977</v>
      </c>
      <c r="AE25" s="13">
        <v>38.207963102623836</v>
      </c>
      <c r="AF25" s="13">
        <v>38.813896810567208</v>
      </c>
      <c r="AG25" s="13">
        <v>15.379478439288016</v>
      </c>
      <c r="AH25" s="13">
        <v>12.109487158613154</v>
      </c>
      <c r="AI25" s="13">
        <v>28.644977513723902</v>
      </c>
      <c r="AJ25" s="13">
        <v>26.162500000000001</v>
      </c>
      <c r="AK25" s="13">
        <v>17.111041657076804</v>
      </c>
      <c r="AL25" s="13">
        <v>11.633112338511401</v>
      </c>
      <c r="AM25" s="13">
        <v>31.103731769130295</v>
      </c>
      <c r="AN25" s="13">
        <v>28.947974497560995</v>
      </c>
      <c r="AO25" s="13">
        <v>17.600940741471646</v>
      </c>
      <c r="AP25" s="13">
        <v>11.027679083262635</v>
      </c>
      <c r="AQ25" s="13">
        <v>32.362471589898014</v>
      </c>
      <c r="AR25" s="13">
        <v>34.477862562457943</v>
      </c>
      <c r="AS25" s="16">
        <f t="shared" si="2"/>
        <v>14.847218793569196</v>
      </c>
      <c r="AT25" s="17">
        <f t="shared" si="2"/>
        <v>11.83778490494206</v>
      </c>
      <c r="AU25" s="17">
        <f t="shared" si="2"/>
        <v>31.343344883361087</v>
      </c>
      <c r="AV25" s="17">
        <f t="shared" si="2"/>
        <v>29.573230095848864</v>
      </c>
      <c r="AW25" s="17">
        <f t="shared" si="3"/>
        <v>2.0014584658084034</v>
      </c>
      <c r="AX25" s="17">
        <f t="shared" si="3"/>
        <v>1.2861036749255117</v>
      </c>
      <c r="AY25" s="17">
        <f t="shared" si="3"/>
        <v>4.1298155560941572</v>
      </c>
      <c r="AZ25" s="18">
        <f t="shared" si="3"/>
        <v>5.1420790054591246</v>
      </c>
    </row>
    <row r="26" spans="1:52" x14ac:dyDescent="0.3">
      <c r="A26" s="12">
        <v>13.779013057220848</v>
      </c>
      <c r="B26" s="13">
        <v>11.707935401888783</v>
      </c>
      <c r="C26" s="13">
        <v>20.452734685040454</v>
      </c>
      <c r="D26" s="13">
        <v>24.684326937210848</v>
      </c>
      <c r="E26" s="13">
        <v>15.840874152764171</v>
      </c>
      <c r="F26" s="13">
        <v>10.474261472424187</v>
      </c>
      <c r="G26" s="13">
        <v>31.820383541647512</v>
      </c>
      <c r="H26" s="13">
        <v>22.571193020154364</v>
      </c>
      <c r="I26" s="13">
        <v>11.653327444058906</v>
      </c>
      <c r="J26" s="13">
        <v>9.0862255368857419</v>
      </c>
      <c r="K26" s="13">
        <v>27.941068807652911</v>
      </c>
      <c r="L26" s="13">
        <v>26.245035883500726</v>
      </c>
      <c r="M26" s="13">
        <v>10.972925299718492</v>
      </c>
      <c r="N26" s="13">
        <v>10.46951972233825</v>
      </c>
      <c r="O26" s="13">
        <v>35.120512307575225</v>
      </c>
      <c r="P26" s="13">
        <v>31.813094035587298</v>
      </c>
      <c r="Q26" s="13">
        <v>14.992616775309628</v>
      </c>
      <c r="R26" s="13">
        <v>9.8163931042752104</v>
      </c>
      <c r="S26" s="13">
        <v>33.291262013697292</v>
      </c>
      <c r="T26" s="13">
        <v>29.12896702457763</v>
      </c>
      <c r="U26" s="13">
        <v>12.2859836740607</v>
      </c>
      <c r="V26" s="13">
        <v>9.3784765973366717</v>
      </c>
      <c r="W26" s="13">
        <v>27.495900859458366</v>
      </c>
      <c r="X26" s="13">
        <v>32.766677974240849</v>
      </c>
      <c r="Y26" s="13">
        <v>11.212976935985338</v>
      </c>
      <c r="Z26" s="13">
        <v>10.6002060334317</v>
      </c>
      <c r="AA26" s="13">
        <v>26.571629214102025</v>
      </c>
      <c r="AB26" s="13">
        <v>18.519929288006292</v>
      </c>
      <c r="AC26" s="13">
        <v>12.444284999352893</v>
      </c>
      <c r="AD26" s="13">
        <v>13.676266854419737</v>
      </c>
      <c r="AE26" s="13">
        <v>37.516355654187187</v>
      </c>
      <c r="AF26" s="13">
        <v>37.640443787765982</v>
      </c>
      <c r="AG26" s="13">
        <v>14.144569235035055</v>
      </c>
      <c r="AH26" s="13">
        <v>10.805148099841608</v>
      </c>
      <c r="AI26" s="13">
        <v>27.276678429186536</v>
      </c>
      <c r="AJ26" s="13">
        <v>24.398285341615338</v>
      </c>
      <c r="AK26" s="13">
        <v>15.912064268038517</v>
      </c>
      <c r="AL26" s="13">
        <v>10.457676084754931</v>
      </c>
      <c r="AM26" s="13">
        <v>30.730351148085784</v>
      </c>
      <c r="AN26" s="13">
        <v>28.025812581983928</v>
      </c>
      <c r="AO26" s="13">
        <v>16.367428339107036</v>
      </c>
      <c r="AP26" s="13">
        <v>9.8506947797769744</v>
      </c>
      <c r="AQ26" s="13">
        <v>30.809555813850011</v>
      </c>
      <c r="AR26" s="13">
        <v>33.484251820697246</v>
      </c>
      <c r="AS26" s="16">
        <f t="shared" si="2"/>
        <v>13.600551289150143</v>
      </c>
      <c r="AT26" s="17">
        <f t="shared" si="2"/>
        <v>10.5748003352158</v>
      </c>
      <c r="AU26" s="17">
        <f t="shared" si="2"/>
        <v>29.911493861316668</v>
      </c>
      <c r="AV26" s="17">
        <f t="shared" si="2"/>
        <v>28.116183426849133</v>
      </c>
      <c r="AW26" s="17">
        <f t="shared" si="3"/>
        <v>1.9936160092386341</v>
      </c>
      <c r="AX26" s="17">
        <f t="shared" si="3"/>
        <v>1.2545222656875834</v>
      </c>
      <c r="AY26" s="17">
        <f t="shared" si="3"/>
        <v>4.6775449648822542</v>
      </c>
      <c r="AZ26" s="18">
        <f t="shared" si="3"/>
        <v>5.5479045518785526</v>
      </c>
    </row>
    <row r="27" spans="1:52" x14ac:dyDescent="0.3">
      <c r="A27" s="12">
        <v>12.81750336309479</v>
      </c>
      <c r="B27" s="13">
        <v>10.53621978393123</v>
      </c>
      <c r="C27" s="13">
        <v>17.089220104720034</v>
      </c>
      <c r="D27" s="13">
        <v>22.320120044880678</v>
      </c>
      <c r="E27" s="13">
        <v>14.628985673692268</v>
      </c>
      <c r="F27" s="13">
        <v>9.1328147516775608</v>
      </c>
      <c r="G27" s="13">
        <v>30.541950978016949</v>
      </c>
      <c r="H27" s="13">
        <v>20.467980279113746</v>
      </c>
      <c r="I27" s="13">
        <v>10.517131650935973</v>
      </c>
      <c r="J27" s="13">
        <v>7.9034419496818309</v>
      </c>
      <c r="K27" s="13">
        <v>25.713730882416193</v>
      </c>
      <c r="L27" s="13">
        <v>26.497925524527108</v>
      </c>
      <c r="M27" s="13">
        <v>9.7519385295456065</v>
      </c>
      <c r="N27" s="13">
        <v>9.3660215458220417</v>
      </c>
      <c r="O27" s="13">
        <v>34.054889813885943</v>
      </c>
      <c r="P27" s="13">
        <v>30.347337964817203</v>
      </c>
      <c r="Q27" s="13">
        <v>13.694415224944317</v>
      </c>
      <c r="R27" s="13">
        <v>8.4729914359220651</v>
      </c>
      <c r="S27" s="13">
        <v>31.922518749854419</v>
      </c>
      <c r="T27" s="13">
        <v>27.58006485098749</v>
      </c>
      <c r="U27" s="13">
        <v>10.852475248350018</v>
      </c>
      <c r="V27" s="13">
        <v>7.8776416052618492</v>
      </c>
      <c r="W27" s="13">
        <v>25.703720080019476</v>
      </c>
      <c r="X27" s="13">
        <v>31.028960748416427</v>
      </c>
      <c r="Y27" s="13">
        <v>10.191169784103769</v>
      </c>
      <c r="Z27" s="13">
        <v>9.3658863901074305</v>
      </c>
      <c r="AA27" s="13">
        <v>24.733732428844913</v>
      </c>
      <c r="AB27" s="13">
        <v>14.902609871404657</v>
      </c>
      <c r="AC27" s="13">
        <v>11.015771664725913</v>
      </c>
      <c r="AD27" s="13">
        <v>12.232610764335409</v>
      </c>
      <c r="AE27" s="13">
        <v>36.825458498797595</v>
      </c>
      <c r="AF27" s="13">
        <v>36.20223693795414</v>
      </c>
      <c r="AG27" s="13">
        <v>12.879911124907105</v>
      </c>
      <c r="AH27" s="13">
        <v>9.4878798877998598</v>
      </c>
      <c r="AI27" s="13">
        <v>25.63831276918874</v>
      </c>
      <c r="AJ27" s="13">
        <v>22.405543999999999</v>
      </c>
      <c r="AK27" s="13">
        <v>14.704573578660078</v>
      </c>
      <c r="AL27" s="13">
        <v>9.2588819567243643</v>
      </c>
      <c r="AM27" s="13">
        <v>30.334341304733087</v>
      </c>
      <c r="AN27" s="13">
        <v>26.861696762583627</v>
      </c>
      <c r="AO27" s="13">
        <v>15.147734423122914</v>
      </c>
      <c r="AP27" s="13">
        <v>8.6710278952895958</v>
      </c>
      <c r="AQ27" s="13">
        <v>29.195353336421896</v>
      </c>
      <c r="AR27" s="13">
        <v>32.37855302458059</v>
      </c>
      <c r="AS27" s="16">
        <f t="shared" si="2"/>
        <v>12.381964569643886</v>
      </c>
      <c r="AT27" s="17">
        <f t="shared" si="2"/>
        <v>9.3004925424139309</v>
      </c>
      <c r="AU27" s="17">
        <f t="shared" si="2"/>
        <v>28.341202631536294</v>
      </c>
      <c r="AV27" s="17">
        <f t="shared" si="2"/>
        <v>26.453911819024153</v>
      </c>
      <c r="AW27" s="17">
        <f t="shared" si="3"/>
        <v>1.9913139402001714</v>
      </c>
      <c r="AX27" s="17">
        <f t="shared" si="3"/>
        <v>1.2351157742959331</v>
      </c>
      <c r="AY27" s="17">
        <f t="shared" si="3"/>
        <v>5.3645745415369195</v>
      </c>
      <c r="AZ27" s="18">
        <f t="shared" si="3"/>
        <v>6.0860411749473124</v>
      </c>
    </row>
    <row r="28" spans="1:52" x14ac:dyDescent="0.3">
      <c r="A28" s="12">
        <v>11.762048993991476</v>
      </c>
      <c r="B28" s="13">
        <v>9.3823477736403316</v>
      </c>
      <c r="C28" s="13">
        <v>13.453960580512506</v>
      </c>
      <c r="D28" s="13">
        <v>19.652338047429399</v>
      </c>
      <c r="E28" s="13">
        <v>13.418778788297717</v>
      </c>
      <c r="F28" s="13">
        <v>7.7840865152742031</v>
      </c>
      <c r="G28" s="13">
        <v>29.174320000000002</v>
      </c>
      <c r="H28" s="13">
        <v>18.135037536235114</v>
      </c>
      <c r="I28" s="13">
        <v>9.3971760341803083</v>
      </c>
      <c r="J28" s="13">
        <v>6.7155890762571699</v>
      </c>
      <c r="K28" s="13">
        <v>23.17163912545778</v>
      </c>
      <c r="L28" s="13">
        <v>26.760469444984771</v>
      </c>
      <c r="M28" s="13">
        <v>8.5640259317897716</v>
      </c>
      <c r="N28" s="13">
        <v>8.26572</v>
      </c>
      <c r="O28" s="13">
        <v>32.963158727165066</v>
      </c>
      <c r="P28" s="13">
        <v>28.695747174715624</v>
      </c>
      <c r="Q28" s="13">
        <v>12.383745586165956</v>
      </c>
      <c r="R28" s="13">
        <v>7.1243175037715254</v>
      </c>
      <c r="S28" s="13">
        <v>30.431173475408954</v>
      </c>
      <c r="T28" s="13">
        <v>25.999015586644951</v>
      </c>
      <c r="U28" s="13">
        <v>9.4026819936457144</v>
      </c>
      <c r="V28" s="13">
        <v>6.3499610000000004</v>
      </c>
      <c r="W28" s="13">
        <v>23.738732731357086</v>
      </c>
      <c r="X28" s="13">
        <v>28.928125915376601</v>
      </c>
      <c r="Y28" s="13">
        <v>9.1906872706898231</v>
      </c>
      <c r="Z28" s="13">
        <v>8.1362710000000007</v>
      </c>
      <c r="AA28" s="13">
        <v>22.638600546849432</v>
      </c>
      <c r="AB28" s="13">
        <v>10.873483999999999</v>
      </c>
      <c r="AC28" s="13">
        <v>9.5930957828223544</v>
      </c>
      <c r="AD28" s="13">
        <v>10.758946080419795</v>
      </c>
      <c r="AE28" s="13">
        <v>36.126560735448201</v>
      </c>
      <c r="AF28" s="13">
        <v>34.617626515392487</v>
      </c>
      <c r="AG28" s="13">
        <v>11.590138611009447</v>
      </c>
      <c r="AH28" s="13">
        <v>8.1660177573464328</v>
      </c>
      <c r="AI28" s="13">
        <v>23.716322000000002</v>
      </c>
      <c r="AJ28" s="13">
        <v>20.170012698078132</v>
      </c>
      <c r="AK28" s="13">
        <v>13.491320289813505</v>
      </c>
      <c r="AL28" s="13">
        <v>8.0377772303783743</v>
      </c>
      <c r="AM28" s="13">
        <v>29.976895318438075</v>
      </c>
      <c r="AN28" s="13">
        <v>25.387858995826143</v>
      </c>
      <c r="AO28" s="13">
        <v>13.958218</v>
      </c>
      <c r="AP28" s="13">
        <v>7.4899129999999996</v>
      </c>
      <c r="AQ28" s="13">
        <v>27.527486060283206</v>
      </c>
      <c r="AR28" s="13">
        <v>31.156704225387085</v>
      </c>
      <c r="AS28" s="16">
        <f t="shared" si="2"/>
        <v>11.159265207491462</v>
      </c>
      <c r="AT28" s="17">
        <f t="shared" si="2"/>
        <v>8.0191769942807127</v>
      </c>
      <c r="AU28" s="17">
        <f t="shared" si="2"/>
        <v>26.628986300083668</v>
      </c>
      <c r="AV28" s="17">
        <f t="shared" si="2"/>
        <v>24.579674558188209</v>
      </c>
      <c r="AW28" s="17">
        <f t="shared" si="3"/>
        <v>1.9919931512043061</v>
      </c>
      <c r="AX28" s="17">
        <f t="shared" si="3"/>
        <v>1.2281187552384156</v>
      </c>
      <c r="AY28" s="17">
        <f t="shared" si="3"/>
        <v>6.1771491623488402</v>
      </c>
      <c r="AZ28" s="18">
        <f t="shared" si="3"/>
        <v>6.7853460330344006</v>
      </c>
    </row>
    <row r="29" spans="1:52" x14ac:dyDescent="0.3">
      <c r="A29" s="12">
        <v>10.707170402123692</v>
      </c>
      <c r="B29" s="13">
        <v>8.2488764776625843</v>
      </c>
      <c r="C29" s="13">
        <v>9.6606425041611406</v>
      </c>
      <c r="D29" s="13">
        <v>16.684515805274284</v>
      </c>
      <c r="E29" s="13">
        <v>12.219437190735482</v>
      </c>
      <c r="F29" s="13">
        <v>6.4352204825360486</v>
      </c>
      <c r="G29" s="13">
        <v>27.705757207622057</v>
      </c>
      <c r="H29" s="13">
        <v>15.524247375692582</v>
      </c>
      <c r="I29" s="13">
        <v>8.2967953751325787</v>
      </c>
      <c r="J29" s="13">
        <v>5.5242878693325128</v>
      </c>
      <c r="K29" s="13">
        <v>20.249281329099304</v>
      </c>
      <c r="L29" s="13">
        <v>26.984360754508867</v>
      </c>
      <c r="M29" s="13">
        <v>7.4246175604705416</v>
      </c>
      <c r="N29" s="13">
        <v>7.1811258003922234</v>
      </c>
      <c r="O29" s="13">
        <v>31.846772983353841</v>
      </c>
      <c r="P29" s="13">
        <v>26.836806909535458</v>
      </c>
      <c r="Q29" s="13">
        <v>11.06617326692033</v>
      </c>
      <c r="R29" s="13">
        <v>5.7757149410889426</v>
      </c>
      <c r="S29" s="13">
        <v>28.801868211811506</v>
      </c>
      <c r="T29" s="13">
        <v>23.892134453819523</v>
      </c>
      <c r="U29" s="13">
        <v>7.9421075866460038</v>
      </c>
      <c r="V29" s="13">
        <v>4.8017038479648599</v>
      </c>
      <c r="W29" s="13">
        <v>21.58582230260847</v>
      </c>
      <c r="X29" s="13">
        <v>26.448723774663438</v>
      </c>
      <c r="Y29" s="13">
        <v>8.2043576216256024</v>
      </c>
      <c r="Z29" s="13">
        <v>6.9156481203850824</v>
      </c>
      <c r="AA29" s="13">
        <v>20.272838763769332</v>
      </c>
      <c r="AB29" s="13">
        <v>6.5605415773352505</v>
      </c>
      <c r="AC29" s="13">
        <v>8.1769797209586326</v>
      </c>
      <c r="AD29" s="13">
        <v>9.2488920710541436</v>
      </c>
      <c r="AE29" s="13">
        <v>35.386518450883102</v>
      </c>
      <c r="AF29" s="13">
        <v>32.843632454235852</v>
      </c>
      <c r="AG29" s="13">
        <v>10.285824145653455</v>
      </c>
      <c r="AH29" s="13">
        <v>6.8497522181832453</v>
      </c>
      <c r="AI29" s="13">
        <v>21.520020702458122</v>
      </c>
      <c r="AJ29" s="13">
        <v>17.678595999999999</v>
      </c>
      <c r="AK29" s="13">
        <v>12.270697592840575</v>
      </c>
      <c r="AL29" s="13">
        <v>6.7940918334559237</v>
      </c>
      <c r="AM29" s="13">
        <v>29.657922498501463</v>
      </c>
      <c r="AN29" s="13">
        <v>23.536866731997016</v>
      </c>
      <c r="AO29" s="13">
        <v>12.800659999563678</v>
      </c>
      <c r="AP29" s="13">
        <v>6.3099345717100288</v>
      </c>
      <c r="AQ29" s="13">
        <v>25.759450941367287</v>
      </c>
      <c r="AR29" s="13">
        <v>29.815849121437509</v>
      </c>
      <c r="AS29" s="16">
        <f t="shared" si="2"/>
        <v>9.9449836784245971</v>
      </c>
      <c r="AT29" s="17">
        <f t="shared" si="2"/>
        <v>6.7350225667059647</v>
      </c>
      <c r="AU29" s="17">
        <f t="shared" si="2"/>
        <v>24.767899626875963</v>
      </c>
      <c r="AV29" s="17">
        <f t="shared" si="2"/>
        <v>22.436934087136343</v>
      </c>
      <c r="AW29" s="17">
        <f t="shared" si="3"/>
        <v>1.9981751153390408</v>
      </c>
      <c r="AX29" s="17">
        <f t="shared" si="3"/>
        <v>1.2350721150988619</v>
      </c>
      <c r="AY29" s="17">
        <f t="shared" si="3"/>
        <v>7.0865503313745437</v>
      </c>
      <c r="AZ29" s="18">
        <f t="shared" si="3"/>
        <v>7.6012158152485823</v>
      </c>
    </row>
    <row r="30" spans="1:52" x14ac:dyDescent="0.3">
      <c r="A30" s="12">
        <v>9.7623508703258626</v>
      </c>
      <c r="B30" s="13">
        <v>7.1367685963229812</v>
      </c>
      <c r="C30" s="13">
        <v>5.8782945134283811</v>
      </c>
      <c r="D30" s="13">
        <v>13.445564283700794</v>
      </c>
      <c r="E30" s="13">
        <v>11.039035458187948</v>
      </c>
      <c r="F30" s="13">
        <v>5.094340735747747</v>
      </c>
      <c r="G30" s="13">
        <v>26.120232210233873</v>
      </c>
      <c r="H30" s="13">
        <v>12.598182839503313</v>
      </c>
      <c r="I30" s="13">
        <v>7.211362816254173</v>
      </c>
      <c r="J30" s="13">
        <v>4.3309752620703765</v>
      </c>
      <c r="K30" s="13">
        <v>16.923536951812668</v>
      </c>
      <c r="L30" s="13">
        <v>27.099106580764246</v>
      </c>
      <c r="M30" s="13">
        <v>6.3430484307369408</v>
      </c>
      <c r="N30" s="13">
        <v>6.1243094519809693</v>
      </c>
      <c r="O30" s="13">
        <v>30.70689281278991</v>
      </c>
      <c r="P30" s="13">
        <v>24.746710747097705</v>
      </c>
      <c r="Q30" s="13">
        <v>9.7500154631989293</v>
      </c>
      <c r="R30" s="13">
        <v>4.4314140741590169</v>
      </c>
      <c r="S30" s="13">
        <v>27.022996739660783</v>
      </c>
      <c r="T30" s="13">
        <v>22.017383747867335</v>
      </c>
      <c r="U30" s="13">
        <v>6.476156391883884</v>
      </c>
      <c r="V30" s="13">
        <v>3.2439301810088748</v>
      </c>
      <c r="W30" s="13">
        <v>19.223728939221143</v>
      </c>
      <c r="X30" s="13">
        <v>23.584294744331967</v>
      </c>
      <c r="Y30" s="13">
        <v>7.223373228941389</v>
      </c>
      <c r="Z30" s="13">
        <v>5.7026730353405455</v>
      </c>
      <c r="AA30" s="13">
        <v>17.60926532608357</v>
      </c>
      <c r="AB30" s="13">
        <v>2.2489157533808291</v>
      </c>
      <c r="AC30" s="13">
        <v>6.7704074114590247</v>
      </c>
      <c r="AD30" s="13">
        <v>7.7071832410987922</v>
      </c>
      <c r="AE30" s="13">
        <v>34.546488271092912</v>
      </c>
      <c r="AF30" s="13">
        <v>30.841178587940615</v>
      </c>
      <c r="AG30" s="13">
        <v>8.9832857919897204</v>
      </c>
      <c r="AH30" s="13">
        <v>5.5497620034306507</v>
      </c>
      <c r="AI30" s="13">
        <v>19.075944405686116</v>
      </c>
      <c r="AJ30" s="13">
        <v>14.928119358321961</v>
      </c>
      <c r="AK30" s="13">
        <v>11.039332599641353</v>
      </c>
      <c r="AL30" s="13">
        <v>5.5293222808476061</v>
      </c>
      <c r="AM30" s="13">
        <v>29.268481923366981</v>
      </c>
      <c r="AN30" s="13">
        <v>21.262580032490959</v>
      </c>
      <c r="AO30" s="13">
        <v>11.663539337259435</v>
      </c>
      <c r="AP30" s="13">
        <v>5.1335012956589905</v>
      </c>
      <c r="AQ30" s="13">
        <v>23.83075279510102</v>
      </c>
      <c r="AR30" s="13">
        <v>28.347961263581503</v>
      </c>
      <c r="AS30" s="16">
        <f t="shared" si="2"/>
        <v>8.7510825272616959</v>
      </c>
      <c r="AT30" s="17">
        <f t="shared" si="2"/>
        <v>5.4531072870605959</v>
      </c>
      <c r="AU30" s="17">
        <f t="shared" si="2"/>
        <v>22.746055898952488</v>
      </c>
      <c r="AV30" s="17">
        <f t="shared" si="2"/>
        <v>20.101817994452844</v>
      </c>
      <c r="AW30" s="17">
        <f t="shared" si="3"/>
        <v>2.0156709612624351</v>
      </c>
      <c r="AX30" s="17">
        <f t="shared" si="3"/>
        <v>1.2592808382582839</v>
      </c>
      <c r="AY30" s="17">
        <f t="shared" si="3"/>
        <v>8.0418110515961043</v>
      </c>
      <c r="AZ30" s="18">
        <f t="shared" si="3"/>
        <v>8.4682805574743067</v>
      </c>
    </row>
    <row r="31" spans="1:52" x14ac:dyDescent="0.3">
      <c r="A31" s="12">
        <v>8.7007151557746631</v>
      </c>
      <c r="B31" s="13">
        <v>6.0448013315993983</v>
      </c>
      <c r="C31" s="13">
        <v>2.31588447810813</v>
      </c>
      <c r="D31" s="13">
        <v>9.9964360850777076</v>
      </c>
      <c r="E31" s="13">
        <v>9.8859887149794528</v>
      </c>
      <c r="F31" s="13">
        <v>3.7708345212947481</v>
      </c>
      <c r="G31" s="13">
        <v>24.397192129821807</v>
      </c>
      <c r="H31" s="13">
        <v>9.3501852984538125</v>
      </c>
      <c r="I31" s="13">
        <v>6.1310839927531759</v>
      </c>
      <c r="J31" s="13">
        <v>3.1377358659758698</v>
      </c>
      <c r="K31" s="13">
        <v>13.209246850914049</v>
      </c>
      <c r="L31" s="13">
        <v>31.739816456846309</v>
      </c>
      <c r="M31" s="13">
        <v>5.320620353418029</v>
      </c>
      <c r="N31" s="13">
        <v>5.1057343303436662</v>
      </c>
      <c r="O31" s="13">
        <v>29.537425818113604</v>
      </c>
      <c r="P31" s="13">
        <v>22.402856782220468</v>
      </c>
      <c r="Q31" s="13">
        <v>8.4467983100648638</v>
      </c>
      <c r="R31" s="13">
        <v>3.0944384612924623</v>
      </c>
      <c r="S31" s="13">
        <v>25.087447573375194</v>
      </c>
      <c r="T31" s="13">
        <v>19.943005184073613</v>
      </c>
      <c r="U31" s="13">
        <v>5.0099924828812163</v>
      </c>
      <c r="V31" s="13">
        <v>1.6925071673206458</v>
      </c>
      <c r="W31" s="13">
        <v>16.633396382244534</v>
      </c>
      <c r="X31" s="13">
        <v>20.318253767395866</v>
      </c>
      <c r="Y31" s="13">
        <v>6.2414371071974859</v>
      </c>
      <c r="Z31" s="13">
        <v>4.4945660395641047</v>
      </c>
      <c r="AA31" s="13">
        <v>14.625981482818323</v>
      </c>
      <c r="AB31" s="13">
        <v>-1.6623362238984167</v>
      </c>
      <c r="AC31" s="13">
        <v>5.3793214998124954</v>
      </c>
      <c r="AD31" s="13">
        <v>6.1476324011604992</v>
      </c>
      <c r="AE31" s="13">
        <v>33.543332006804505</v>
      </c>
      <c r="AF31" s="13">
        <v>28.590845162717923</v>
      </c>
      <c r="AG31" s="13">
        <v>7.7006294479642197</v>
      </c>
      <c r="AH31" s="13">
        <v>4.2756026320912719</v>
      </c>
      <c r="AI31" s="13">
        <v>16.423269327158692</v>
      </c>
      <c r="AJ31" s="13">
        <v>11.941076000000001</v>
      </c>
      <c r="AK31" s="13">
        <v>9.7937902056407662</v>
      </c>
      <c r="AL31" s="13">
        <v>4.2480692334192511</v>
      </c>
      <c r="AM31" s="13">
        <v>28.616202801720831</v>
      </c>
      <c r="AN31" s="13">
        <v>18.547024425020304</v>
      </c>
      <c r="AO31" s="13">
        <v>10.527274144517524</v>
      </c>
      <c r="AP31" s="13">
        <v>3.9632038687395457</v>
      </c>
      <c r="AQ31" s="13">
        <v>21.715392089122201</v>
      </c>
      <c r="AR31" s="13">
        <v>26.743673618384584</v>
      </c>
      <c r="AS31" s="16">
        <f t="shared" si="2"/>
        <v>7.5579683104548989</v>
      </c>
      <c r="AT31" s="17">
        <f t="shared" si="2"/>
        <v>4.179556895709224</v>
      </c>
      <c r="AU31" s="17">
        <f t="shared" si="2"/>
        <v>20.554979176381991</v>
      </c>
      <c r="AV31" s="17">
        <f t="shared" si="2"/>
        <v>17.991894232390198</v>
      </c>
      <c r="AW31" s="17">
        <f t="shared" si="3"/>
        <v>2.0338450997422757</v>
      </c>
      <c r="AX31" s="17">
        <f t="shared" si="3"/>
        <v>1.3032867744138219</v>
      </c>
      <c r="AY31" s="17">
        <f t="shared" si="3"/>
        <v>8.9735423433778401</v>
      </c>
      <c r="AZ31" s="18">
        <f t="shared" si="3"/>
        <v>9.8408738021966382</v>
      </c>
    </row>
    <row r="32" spans="1:52" x14ac:dyDescent="0.3">
      <c r="A32" s="12">
        <v>7.6199446841187326</v>
      </c>
      <c r="B32" s="13">
        <v>4.9709996180687046</v>
      </c>
      <c r="C32" s="13">
        <v>-0.80418189587470634</v>
      </c>
      <c r="D32" s="13">
        <v>6.4317253982006548</v>
      </c>
      <c r="E32" s="13">
        <v>8.7683923964798982</v>
      </c>
      <c r="F32" s="13">
        <v>2.476002583821812</v>
      </c>
      <c r="G32" s="13">
        <v>22.515392151924004</v>
      </c>
      <c r="H32" s="13">
        <v>5.8359401606156265</v>
      </c>
      <c r="I32" s="13">
        <v>5.044173715111687</v>
      </c>
      <c r="J32" s="13">
        <v>1.9469516563175584</v>
      </c>
      <c r="K32" s="13">
        <v>9.1842034084809949</v>
      </c>
      <c r="L32" s="13">
        <v>32.554329340301166</v>
      </c>
      <c r="M32" s="13">
        <v>4.3486585346319799</v>
      </c>
      <c r="N32" s="13">
        <v>4.1331289755312524</v>
      </c>
      <c r="O32" s="13">
        <v>28.320212470879259</v>
      </c>
      <c r="P32" s="13">
        <v>19.789586528164627</v>
      </c>
      <c r="Q32" s="13">
        <v>7.1697395084881688</v>
      </c>
      <c r="R32" s="13">
        <v>1.7667184629618884</v>
      </c>
      <c r="S32" s="13">
        <v>22.992256900290812</v>
      </c>
      <c r="T32" s="13">
        <v>17.479160757021461</v>
      </c>
      <c r="U32" s="13">
        <v>3.5478335576926003</v>
      </c>
      <c r="V32" s="13">
        <v>0.16455710971233972</v>
      </c>
      <c r="W32" s="13">
        <v>13.810640392971218</v>
      </c>
      <c r="X32" s="13">
        <v>16.610181990712036</v>
      </c>
      <c r="Y32" s="13">
        <v>5.2558166574746101</v>
      </c>
      <c r="Z32" s="13">
        <v>3.2903444402759656</v>
      </c>
      <c r="AA32" s="13">
        <v>11.336684776641922</v>
      </c>
      <c r="AB32" s="13">
        <v>-4.7579238266135064</v>
      </c>
      <c r="AC32" s="13">
        <v>4.0090985537753587</v>
      </c>
      <c r="AD32" s="13">
        <v>4.5855945264252345</v>
      </c>
      <c r="AE32" s="13">
        <v>32.331171862841181</v>
      </c>
      <c r="AF32" s="13">
        <v>26.110284051491174</v>
      </c>
      <c r="AG32" s="13">
        <v>6.4540797635993599</v>
      </c>
      <c r="AH32" s="13">
        <v>3.0336450413441121</v>
      </c>
      <c r="AI32" s="13">
        <v>13.610678232962904</v>
      </c>
      <c r="AJ32" s="13">
        <v>8.7729944191799412</v>
      </c>
      <c r="AK32" s="13">
        <v>8.5317955249743402</v>
      </c>
      <c r="AL32" s="13">
        <v>2.9573714020262467</v>
      </c>
      <c r="AM32" s="13">
        <v>27.546573146024457</v>
      </c>
      <c r="AN32" s="13">
        <v>15.382037766469937</v>
      </c>
      <c r="AO32" s="13">
        <v>9.3703082585093984</v>
      </c>
      <c r="AP32" s="13">
        <v>2.803691314311286</v>
      </c>
      <c r="AQ32" s="13">
        <v>19.39706178238529</v>
      </c>
      <c r="AR32" s="13">
        <v>24.992173639644573</v>
      </c>
      <c r="AS32" s="16">
        <f t="shared" si="2"/>
        <v>6.3745310140778306</v>
      </c>
      <c r="AT32" s="17">
        <f t="shared" si="2"/>
        <v>2.9208186482542184</v>
      </c>
      <c r="AU32" s="17">
        <f t="shared" si="2"/>
        <v>18.203699384502485</v>
      </c>
      <c r="AV32" s="17">
        <f t="shared" si="2"/>
        <v>15.381862747744337</v>
      </c>
      <c r="AW32" s="17">
        <f t="shared" si="3"/>
        <v>2.0557189603831332</v>
      </c>
      <c r="AX32" s="17">
        <f t="shared" si="3"/>
        <v>1.3668926161539505</v>
      </c>
      <c r="AY32" s="17">
        <f t="shared" si="3"/>
        <v>9.8100216913553808</v>
      </c>
      <c r="AZ32" s="18">
        <f t="shared" si="3"/>
        <v>10.715427683950647</v>
      </c>
    </row>
    <row r="33" spans="1:52" x14ac:dyDescent="0.3">
      <c r="A33" s="12">
        <v>6.6449128861231079</v>
      </c>
      <c r="B33" s="13">
        <v>3.914140004330259</v>
      </c>
      <c r="C33" s="13">
        <v>-3.2765874006388684</v>
      </c>
      <c r="D33" s="13">
        <v>2.8778459999999999</v>
      </c>
      <c r="E33" s="13">
        <v>7.6912517852403175</v>
      </c>
      <c r="F33" s="13">
        <v>1.2202853758400816</v>
      </c>
      <c r="G33" s="13">
        <v>20.456321658979917</v>
      </c>
      <c r="H33" s="13">
        <v>2.19188648140035</v>
      </c>
      <c r="I33" s="13">
        <v>3.940002002374059</v>
      </c>
      <c r="J33" s="13">
        <v>0.76192444680074534</v>
      </c>
      <c r="K33" s="13">
        <v>5.0796349146082314</v>
      </c>
      <c r="L33" s="13">
        <v>30.969521078379536</v>
      </c>
      <c r="M33" s="13">
        <v>3.4116058121816453</v>
      </c>
      <c r="N33" s="13">
        <v>3.2087096280638221</v>
      </c>
      <c r="O33" s="13">
        <v>27.028771131462069</v>
      </c>
      <c r="P33" s="13">
        <v>16.904953172415045</v>
      </c>
      <c r="Q33" s="13">
        <v>5.9309873251140006</v>
      </c>
      <c r="R33" s="13">
        <v>0.44958345224148411</v>
      </c>
      <c r="S33" s="13">
        <v>20.738905147109641</v>
      </c>
      <c r="T33" s="13">
        <v>15.035833025707204</v>
      </c>
      <c r="U33" s="13">
        <v>2.0943708559446761</v>
      </c>
      <c r="V33" s="13">
        <v>-1.3264291949529428</v>
      </c>
      <c r="W33" s="13">
        <v>10.77865039949506</v>
      </c>
      <c r="X33" s="13">
        <v>12.456949547407202</v>
      </c>
      <c r="Y33" s="13">
        <v>4.2660502139556771</v>
      </c>
      <c r="Z33" s="13">
        <v>2.0914250197147268</v>
      </c>
      <c r="AA33" s="13">
        <v>7.8081077846359053</v>
      </c>
      <c r="AB33" s="13">
        <v>-6.7087498441652675</v>
      </c>
      <c r="AC33" s="13">
        <v>2.6594259402410505</v>
      </c>
      <c r="AD33" s="13">
        <v>3.033874181811191</v>
      </c>
      <c r="AE33" s="13">
        <v>30.878240141061777</v>
      </c>
      <c r="AF33" s="13">
        <v>23.442740579188342</v>
      </c>
      <c r="AG33" s="13">
        <v>5.2546939999999998</v>
      </c>
      <c r="AH33" s="13">
        <v>1.8257187135330264</v>
      </c>
      <c r="AI33" s="13">
        <v>10.697914590458707</v>
      </c>
      <c r="AJ33" s="13">
        <v>5.5134590000000001</v>
      </c>
      <c r="AK33" s="13">
        <v>7.2539090000000002</v>
      </c>
      <c r="AL33" s="13">
        <v>1.6668443936496029</v>
      </c>
      <c r="AM33" s="13">
        <v>26.039471723351038</v>
      </c>
      <c r="AN33" s="13">
        <v>11.763190267575808</v>
      </c>
      <c r="AO33" s="13">
        <v>8.1766835798141173</v>
      </c>
      <c r="AP33" s="13">
        <v>1.6619881912416028</v>
      </c>
      <c r="AQ33" s="13">
        <v>16.860483540386504</v>
      </c>
      <c r="AR33" s="13">
        <v>23.082631095767454</v>
      </c>
      <c r="AS33" s="16">
        <f t="shared" si="2"/>
        <v>5.2112630364535137</v>
      </c>
      <c r="AT33" s="17">
        <f t="shared" si="2"/>
        <v>1.6825512920248726</v>
      </c>
      <c r="AU33" s="17">
        <f t="shared" si="2"/>
        <v>15.735446693719087</v>
      </c>
      <c r="AV33" s="17">
        <f t="shared" si="2"/>
        <v>12.502750945788698</v>
      </c>
      <c r="AW33" s="17">
        <f t="shared" si="3"/>
        <v>2.0896625174703982</v>
      </c>
      <c r="AX33" s="17">
        <f t="shared" si="3"/>
        <v>1.447721727885714</v>
      </c>
      <c r="AY33" s="17">
        <f t="shared" si="3"/>
        <v>10.485210028155013</v>
      </c>
      <c r="AZ33" s="18">
        <f t="shared" si="3"/>
        <v>11.026642549088315</v>
      </c>
    </row>
    <row r="34" spans="1:52" x14ac:dyDescent="0.3">
      <c r="A34" s="12">
        <v>5.4658621091792474</v>
      </c>
      <c r="B34" s="13">
        <v>2.871949483261182</v>
      </c>
      <c r="C34" s="13">
        <v>-4.9429638639886102</v>
      </c>
      <c r="D34" s="13">
        <v>-0.51357682333249344</v>
      </c>
      <c r="E34" s="13">
        <v>6.6564101869050916</v>
      </c>
      <c r="F34" s="13">
        <v>1.0606679515206115E-2</v>
      </c>
      <c r="G34" s="13">
        <v>18.202691329695398</v>
      </c>
      <c r="H34" s="13">
        <v>-1.4038890221381062</v>
      </c>
      <c r="I34" s="13">
        <v>2.8122207706368587</v>
      </c>
      <c r="J34" s="13">
        <v>-0.41154130563110353</v>
      </c>
      <c r="K34" s="13">
        <v>1.3300242053633349</v>
      </c>
      <c r="L34" s="13">
        <v>26.367543199415213</v>
      </c>
      <c r="M34" s="13">
        <v>2.493707665404767</v>
      </c>
      <c r="N34" s="13">
        <v>2.327054556027607</v>
      </c>
      <c r="O34" s="13">
        <v>25.63723277324954</v>
      </c>
      <c r="P34" s="13">
        <v>13.77803699641739</v>
      </c>
      <c r="Q34" s="13">
        <v>4.7375968028475954</v>
      </c>
      <c r="R34" s="13">
        <v>-0.85505048648659743</v>
      </c>
      <c r="S34" s="13">
        <v>18.335875423479269</v>
      </c>
      <c r="T34" s="13">
        <v>12.433205209602821</v>
      </c>
      <c r="U34" s="13">
        <v>0.65560849378982156</v>
      </c>
      <c r="V34" s="13">
        <v>-2.7719608159790039</v>
      </c>
      <c r="W34" s="13">
        <v>7.5968734910040077</v>
      </c>
      <c r="X34" s="13">
        <v>7.9668680201624564</v>
      </c>
      <c r="Y34" s="13">
        <v>3.2714937141664548</v>
      </c>
      <c r="Z34" s="13">
        <v>0.9013529458065872</v>
      </c>
      <c r="AA34" s="13">
        <v>4.1634375669120578</v>
      </c>
      <c r="AB34" s="13">
        <v>-7.3625441886538994</v>
      </c>
      <c r="AC34" s="13">
        <v>1.3256726748328647</v>
      </c>
      <c r="AD34" s="13">
        <v>1.5003596715940473</v>
      </c>
      <c r="AE34" s="13">
        <v>29.154541072087998</v>
      </c>
      <c r="AF34" s="13">
        <v>20.627607195347906</v>
      </c>
      <c r="AG34" s="13">
        <v>4.1074381774141768</v>
      </c>
      <c r="AH34" s="13">
        <v>0.65039085402963204</v>
      </c>
      <c r="AI34" s="13">
        <v>7.7665011090217684</v>
      </c>
      <c r="AJ34" s="13">
        <v>2.2927439693210863</v>
      </c>
      <c r="AK34" s="13">
        <v>5.9658534155067358</v>
      </c>
      <c r="AL34" s="13">
        <v>0.38785184355840163</v>
      </c>
      <c r="AM34" s="13">
        <v>24.17442311230193</v>
      </c>
      <c r="AN34" s="13">
        <v>7.7263740094802467</v>
      </c>
      <c r="AO34" s="13">
        <v>6.9420952986729434</v>
      </c>
      <c r="AP34" s="13">
        <v>0.54442059778632745</v>
      </c>
      <c r="AQ34" s="13">
        <v>14.111133655930633</v>
      </c>
      <c r="AR34" s="13">
        <v>21.00652456694462</v>
      </c>
      <c r="AS34" s="16">
        <f t="shared" si="2"/>
        <v>4.039450846305142</v>
      </c>
      <c r="AT34" s="17">
        <f t="shared" si="2"/>
        <v>0.46867582031657135</v>
      </c>
      <c r="AU34" s="17">
        <f t="shared" si="2"/>
        <v>13.229979079550667</v>
      </c>
      <c r="AV34" s="17">
        <f t="shared" si="2"/>
        <v>9.3562630120515689</v>
      </c>
      <c r="AW34" s="17">
        <f t="shared" si="3"/>
        <v>2.1168769883459619</v>
      </c>
      <c r="AX34" s="17">
        <f t="shared" si="3"/>
        <v>1.5415820996189407</v>
      </c>
      <c r="AY34" s="17">
        <f t="shared" si="3"/>
        <v>10.92948021814647</v>
      </c>
      <c r="AZ34" s="18">
        <f t="shared" si="3"/>
        <v>10.62246905538068</v>
      </c>
    </row>
    <row r="35" spans="1:52" x14ac:dyDescent="0.3">
      <c r="A35" s="12">
        <v>4.476958526875312</v>
      </c>
      <c r="B35" s="13">
        <v>1.8390327317893913</v>
      </c>
      <c r="C35" s="13">
        <v>-5.71130473820278</v>
      </c>
      <c r="D35" s="13">
        <v>-3.5838982691393748</v>
      </c>
      <c r="E35" s="13">
        <v>5.6650333757232927</v>
      </c>
      <c r="F35" s="13">
        <v>-1.1514961092642619</v>
      </c>
      <c r="G35" s="13">
        <v>15.732403382721213</v>
      </c>
      <c r="H35" s="13">
        <v>-4.7646323676555058</v>
      </c>
      <c r="I35" s="13">
        <v>1.6609448123992034</v>
      </c>
      <c r="J35" s="13">
        <v>-1.5660765846263267</v>
      </c>
      <c r="K35" s="13">
        <v>-1.5327983822604869</v>
      </c>
      <c r="L35" s="13">
        <v>24.859778879889848</v>
      </c>
      <c r="M35" s="13">
        <v>1.582005959477492</v>
      </c>
      <c r="N35" s="13">
        <v>1.4772635263980813</v>
      </c>
      <c r="O35" s="13">
        <v>24.126562504521456</v>
      </c>
      <c r="P35" s="13">
        <v>10.570992332836632</v>
      </c>
      <c r="Q35" s="13">
        <v>3.5888434968078591</v>
      </c>
      <c r="R35" s="13">
        <v>-2.1435201183743091</v>
      </c>
      <c r="S35" s="13">
        <v>15.803068975218146</v>
      </c>
      <c r="T35" s="13">
        <v>9.4243803235713983</v>
      </c>
      <c r="U35" s="13">
        <v>-0.761909628677509</v>
      </c>
      <c r="V35" s="13">
        <v>-4.1654028749567438</v>
      </c>
      <c r="W35" s="13">
        <v>4.3619481860093563</v>
      </c>
      <c r="X35" s="13">
        <v>3.3553341852547751</v>
      </c>
      <c r="Y35" s="13">
        <v>2.2700417491269747</v>
      </c>
      <c r="Z35" s="13">
        <v>-0.27553266225499928</v>
      </c>
      <c r="AA35" s="13">
        <v>0.60898245676471052</v>
      </c>
      <c r="AB35" s="13">
        <v>-6.7986535532487826</v>
      </c>
      <c r="AC35" s="13">
        <v>5.961866495179941E-3</v>
      </c>
      <c r="AD35" s="13">
        <v>-1.0585522634764517E-2</v>
      </c>
      <c r="AE35" s="13">
        <v>27.13114637523249</v>
      </c>
      <c r="AF35" s="13">
        <v>17.69598215175559</v>
      </c>
      <c r="AG35" s="13">
        <v>3.0139046184156335</v>
      </c>
      <c r="AH35" s="13">
        <v>-0.49387437139259144</v>
      </c>
      <c r="AI35" s="13">
        <v>4.9283672880937361</v>
      </c>
      <c r="AJ35" s="13">
        <v>-0.71305799999999997</v>
      </c>
      <c r="AK35" s="13">
        <v>4.6775938825400383</v>
      </c>
      <c r="AL35" s="13">
        <v>-0.8689990355394428</v>
      </c>
      <c r="AM35" s="13">
        <v>21.992432563449668</v>
      </c>
      <c r="AN35" s="13">
        <v>3.4263598383357348</v>
      </c>
      <c r="AO35" s="13">
        <v>5.6741992922881792</v>
      </c>
      <c r="AP35" s="13">
        <v>-0.5436255821566045</v>
      </c>
      <c r="AQ35" s="13">
        <v>11.202157767983223</v>
      </c>
      <c r="AR35" s="13">
        <v>18.751391489784947</v>
      </c>
      <c r="AS35" s="16">
        <f t="shared" si="2"/>
        <v>2.8957798137701505</v>
      </c>
      <c r="AT35" s="17">
        <f t="shared" si="2"/>
        <v>-0.71843787300114292</v>
      </c>
      <c r="AU35" s="17">
        <f t="shared" si="2"/>
        <v>10.785724216320974</v>
      </c>
      <c r="AV35" s="17">
        <f t="shared" si="2"/>
        <v>6.5658160919441153</v>
      </c>
      <c r="AW35" s="17">
        <f t="shared" si="3"/>
        <v>2.166327895260153</v>
      </c>
      <c r="AX35" s="17">
        <f t="shared" si="3"/>
        <v>1.6425923177858857</v>
      </c>
      <c r="AY35" s="17">
        <f t="shared" si="3"/>
        <v>11.061624965264135</v>
      </c>
      <c r="AZ35" s="18">
        <f t="shared" si="3"/>
        <v>10.556519054411455</v>
      </c>
    </row>
    <row r="36" spans="1:52" x14ac:dyDescent="0.3">
      <c r="A36" s="12">
        <v>3.5176347458185035</v>
      </c>
      <c r="B36" s="13">
        <v>0.80773441317466432</v>
      </c>
      <c r="C36" s="13">
        <v>-5.565301347668397</v>
      </c>
      <c r="D36" s="13">
        <v>-6.1881840507479433</v>
      </c>
      <c r="E36" s="13">
        <v>4.7165801571198571</v>
      </c>
      <c r="F36" s="13">
        <v>-2.2709799148561345</v>
      </c>
      <c r="G36" s="13">
        <v>13.020955163465453</v>
      </c>
      <c r="H36" s="13">
        <v>-7.678944400889633</v>
      </c>
      <c r="I36" s="13">
        <v>0.49380982259710865</v>
      </c>
      <c r="J36" s="13">
        <v>-2.6949895738842922</v>
      </c>
      <c r="K36" s="13">
        <v>-3.0825616956233017</v>
      </c>
      <c r="L36" s="13">
        <v>23.612202431510084</v>
      </c>
      <c r="M36" s="13">
        <v>0.66651396690953224</v>
      </c>
      <c r="N36" s="13">
        <v>0.65038792999737094</v>
      </c>
      <c r="O36" s="13">
        <v>22.485781544696483</v>
      </c>
      <c r="P36" s="13">
        <v>7.3646982091441133</v>
      </c>
      <c r="Q36" s="13">
        <v>2.4775715703092129</v>
      </c>
      <c r="R36" s="13">
        <v>-3.410212429742177</v>
      </c>
      <c r="S36" s="13">
        <v>13.180818612212335</v>
      </c>
      <c r="T36" s="13">
        <v>6.1812021920696907</v>
      </c>
      <c r="U36" s="13">
        <v>-2.1524071360464947</v>
      </c>
      <c r="V36" s="13">
        <v>-5.501185813678342</v>
      </c>
      <c r="W36" s="13">
        <v>1.2017105448764132</v>
      </c>
      <c r="X36" s="13">
        <v>-1.0731227680057682</v>
      </c>
      <c r="Y36" s="13">
        <v>1.2602523882265568</v>
      </c>
      <c r="Z36" s="13">
        <v>-1.4376369901254238</v>
      </c>
      <c r="AA36" s="13">
        <v>-2.5718517433453911</v>
      </c>
      <c r="AB36" s="13">
        <v>-5.2946207080549188</v>
      </c>
      <c r="AC36" s="13">
        <v>-1.296964053230254</v>
      </c>
      <c r="AD36" s="13">
        <v>-1.4983089936467706</v>
      </c>
      <c r="AE36" s="13">
        <v>24.790144160592256</v>
      </c>
      <c r="AF36" s="13">
        <v>14.685990457363111</v>
      </c>
      <c r="AG36" s="13">
        <v>1.9747448156123659</v>
      </c>
      <c r="AH36" s="13">
        <v>-1.6053037558069034</v>
      </c>
      <c r="AI36" s="13">
        <v>2.3250097004989785</v>
      </c>
      <c r="AJ36" s="13">
        <v>-3.2984608238764377</v>
      </c>
      <c r="AK36" s="13">
        <v>3.3994378534040313</v>
      </c>
      <c r="AL36" s="13">
        <v>-2.0974485290667713</v>
      </c>
      <c r="AM36" s="13">
        <v>19.417645798888373</v>
      </c>
      <c r="AN36" s="13">
        <v>-0.79442317362598847</v>
      </c>
      <c r="AO36" s="13">
        <v>4.3895586951572056</v>
      </c>
      <c r="AP36" s="13">
        <v>-1.5945162134451987</v>
      </c>
      <c r="AQ36" s="13">
        <v>8.2534800104685946</v>
      </c>
      <c r="AR36" s="13">
        <v>16.296337103017649</v>
      </c>
      <c r="AS36" s="16">
        <f t="shared" si="2"/>
        <v>1.7678848023525113</v>
      </c>
      <c r="AT36" s="17">
        <f t="shared" si="2"/>
        <v>-1.8774963519163619</v>
      </c>
      <c r="AU36" s="17">
        <f t="shared" si="2"/>
        <v>8.4959846135510713</v>
      </c>
      <c r="AV36" s="17">
        <f t="shared" si="2"/>
        <v>3.9829704061730875</v>
      </c>
      <c r="AW36" s="17">
        <f t="shared" si="3"/>
        <v>2.2292146088053384</v>
      </c>
      <c r="AX36" s="17">
        <f t="shared" si="3"/>
        <v>1.7448190856510446</v>
      </c>
      <c r="AY36" s="17">
        <f t="shared" si="3"/>
        <v>10.809928019315965</v>
      </c>
      <c r="AZ36" s="18">
        <f t="shared" si="3"/>
        <v>10.462704424030743</v>
      </c>
    </row>
    <row r="37" spans="1:52" x14ac:dyDescent="0.3">
      <c r="A37" s="12">
        <v>2.5699757324731385</v>
      </c>
      <c r="B37" s="13">
        <v>-0.22967007394889077</v>
      </c>
      <c r="C37" s="13">
        <v>-4.5647670931135691</v>
      </c>
      <c r="D37" s="13">
        <v>-8.2066792478446366</v>
      </c>
      <c r="E37" s="13">
        <v>3.8059430188860217</v>
      </c>
      <c r="F37" s="13">
        <v>-3.3583801518400223</v>
      </c>
      <c r="G37" s="13">
        <v>10.062561905065232</v>
      </c>
      <c r="H37" s="13">
        <v>-9.9327758763765033</v>
      </c>
      <c r="I37" s="13">
        <v>-0.67715294844452001</v>
      </c>
      <c r="J37" s="13">
        <v>-3.7940263005854531</v>
      </c>
      <c r="K37" s="13">
        <v>-3.132726875635071</v>
      </c>
      <c r="L37" s="13">
        <v>22.265565142793459</v>
      </c>
      <c r="M37" s="13">
        <v>-0.26021537495508545</v>
      </c>
      <c r="N37" s="13">
        <v>-0.15823942773968636</v>
      </c>
      <c r="O37" s="13">
        <v>20.710858329315776</v>
      </c>
      <c r="P37" s="13">
        <v>4.2341035126791411</v>
      </c>
      <c r="Q37" s="13">
        <v>1.3939307221084147</v>
      </c>
      <c r="R37" s="13">
        <v>-4.6488062397526297</v>
      </c>
      <c r="S37" s="13">
        <v>10.538879645145684</v>
      </c>
      <c r="T37" s="13">
        <v>2.8998256314474498</v>
      </c>
      <c r="U37" s="13">
        <v>-3.5124920540705422</v>
      </c>
      <c r="V37" s="13">
        <v>-6.7768706648420372</v>
      </c>
      <c r="W37" s="13">
        <v>-1.7321058311448418</v>
      </c>
      <c r="X37" s="13">
        <v>-4.9452185604171852</v>
      </c>
      <c r="Y37" s="13">
        <v>0.24341775612638483</v>
      </c>
      <c r="Z37" s="13">
        <v>-2.5857401022133946</v>
      </c>
      <c r="AA37" s="13">
        <v>-5.0703839790887635</v>
      </c>
      <c r="AB37" s="13">
        <v>-3.2052635552091484</v>
      </c>
      <c r="AC37" s="13">
        <v>-2.5795137534462587</v>
      </c>
      <c r="AD37" s="13">
        <v>-2.9654308643194529</v>
      </c>
      <c r="AE37" s="13">
        <v>22.137419617054789</v>
      </c>
      <c r="AF37" s="13">
        <v>11.651430803165706</v>
      </c>
      <c r="AG37" s="13">
        <v>0.99032964184538363</v>
      </c>
      <c r="AH37" s="13">
        <v>-2.6778620740062067</v>
      </c>
      <c r="AI37" s="13">
        <v>0.11724730212823942</v>
      </c>
      <c r="AJ37" s="13">
        <v>-5.2638189999999998</v>
      </c>
      <c r="AK37" s="13">
        <v>2.1375659233835553</v>
      </c>
      <c r="AL37" s="13">
        <v>-3.2972931495098696</v>
      </c>
      <c r="AM37" s="13">
        <v>16.280798712795129</v>
      </c>
      <c r="AN37" s="13">
        <v>-4.4293224948779075</v>
      </c>
      <c r="AO37" s="13">
        <v>3.1087134241752286</v>
      </c>
      <c r="AP37" s="13">
        <v>-2.5989424714957301</v>
      </c>
      <c r="AQ37" s="13">
        <v>5.437624764118989</v>
      </c>
      <c r="AR37" s="13">
        <v>13.623210343036781</v>
      </c>
      <c r="AS37" s="16">
        <f t="shared" si="2"/>
        <v>0.65640928073470195</v>
      </c>
      <c r="AT37" s="17">
        <f t="shared" si="2"/>
        <v>-3.0082965018412158</v>
      </c>
      <c r="AU37" s="17">
        <f t="shared" si="2"/>
        <v>6.4350369542401458</v>
      </c>
      <c r="AV37" s="17">
        <f t="shared" si="2"/>
        <v>1.6991869725815596</v>
      </c>
      <c r="AW37" s="17">
        <f t="shared" si="3"/>
        <v>2.3040062462896</v>
      </c>
      <c r="AX37" s="17">
        <f t="shared" si="3"/>
        <v>1.8443863890637864</v>
      </c>
      <c r="AY37" s="17">
        <f t="shared" si="3"/>
        <v>10.148041224832705</v>
      </c>
      <c r="AZ37" s="18">
        <f t="shared" si="3"/>
        <v>10.294393242571967</v>
      </c>
    </row>
    <row r="38" spans="1:52" x14ac:dyDescent="0.3">
      <c r="A38" s="12">
        <v>1.7909233122720916</v>
      </c>
      <c r="B38" s="13">
        <v>-1.2782603341064229</v>
      </c>
      <c r="C38" s="13">
        <v>-2.8352446273992178</v>
      </c>
      <c r="D38" s="13">
        <v>-9.5514745535034518</v>
      </c>
      <c r="E38" s="13">
        <v>2.9248663477834378</v>
      </c>
      <c r="F38" s="13">
        <v>-4.4266737432273606</v>
      </c>
      <c r="G38" s="13">
        <v>6.8957240946436631</v>
      </c>
      <c r="H38" s="13">
        <v>-11.358035109233478</v>
      </c>
      <c r="I38" s="13">
        <v>-1.842198895115154</v>
      </c>
      <c r="J38" s="13">
        <v>-4.8628589446933805</v>
      </c>
      <c r="K38" s="13">
        <v>-1.7872753755149611</v>
      </c>
      <c r="L38" s="13">
        <v>20.514967967907793</v>
      </c>
      <c r="M38" s="13">
        <v>-1.2034695443675885</v>
      </c>
      <c r="N38" s="13">
        <v>-0.95297388592227072</v>
      </c>
      <c r="O38" s="13">
        <v>18.800840995025894</v>
      </c>
      <c r="P38" s="13">
        <v>1.2788574240165613</v>
      </c>
      <c r="Q38" s="13">
        <v>0.32740952980782706</v>
      </c>
      <c r="R38" s="13">
        <v>-5.8550218509269589</v>
      </c>
      <c r="S38" s="13">
        <v>7.9796222579591349</v>
      </c>
      <c r="T38" s="13">
        <v>-2.4594384526160779E-2</v>
      </c>
      <c r="U38" s="13">
        <v>-4.8385555835172571</v>
      </c>
      <c r="V38" s="13">
        <v>-7.9950079490344592</v>
      </c>
      <c r="W38" s="13">
        <v>-4.2731818532360721</v>
      </c>
      <c r="X38" s="13">
        <v>-7.8685917357046975</v>
      </c>
      <c r="Y38" s="13">
        <v>-0.77543561124512705</v>
      </c>
      <c r="Z38" s="13">
        <v>-3.7196457800511711</v>
      </c>
      <c r="AA38" s="13">
        <v>-6.6290961487731579</v>
      </c>
      <c r="AB38" s="13">
        <v>-0.85827850813193862</v>
      </c>
      <c r="AC38" s="13">
        <v>-3.8426436546159595</v>
      </c>
      <c r="AD38" s="13">
        <v>-4.4096683718072134</v>
      </c>
      <c r="AE38" s="13">
        <v>19.22100510271056</v>
      </c>
      <c r="AF38" s="13">
        <v>8.6649703778971077</v>
      </c>
      <c r="AG38" s="13">
        <v>5.8460995517543135E-2</v>
      </c>
      <c r="AH38" s="13">
        <v>-3.7068997201997713</v>
      </c>
      <c r="AI38" s="13">
        <v>-1.5430772636694909</v>
      </c>
      <c r="AJ38" s="13">
        <v>-6.4655947527463411</v>
      </c>
      <c r="AK38" s="13">
        <v>0.89288788291413168</v>
      </c>
      <c r="AL38" s="13">
        <v>-4.473683268933315</v>
      </c>
      <c r="AM38" s="13">
        <v>12.409301074670314</v>
      </c>
      <c r="AN38" s="13">
        <v>-6.9608574986800074</v>
      </c>
      <c r="AO38" s="13">
        <v>1.8501118903762255</v>
      </c>
      <c r="AP38" s="13">
        <v>-3.5553681197788967</v>
      </c>
      <c r="AQ38" s="13">
        <v>2.9519483897642576</v>
      </c>
      <c r="AR38" s="13">
        <v>10.73558416364906</v>
      </c>
      <c r="AS38" s="16">
        <f t="shared" si="2"/>
        <v>-0.42342212092634812</v>
      </c>
      <c r="AT38" s="17">
        <f t="shared" si="2"/>
        <v>-4.1123692698801113</v>
      </c>
      <c r="AU38" s="17">
        <f t="shared" si="2"/>
        <v>4.653687876925539</v>
      </c>
      <c r="AV38" s="17">
        <f t="shared" si="2"/>
        <v>-0.17209514627777767</v>
      </c>
      <c r="AW38" s="17">
        <f t="shared" si="3"/>
        <v>2.402951189760993</v>
      </c>
      <c r="AX38" s="17">
        <f t="shared" si="3"/>
        <v>1.9399875766453361</v>
      </c>
      <c r="AY38" s="17">
        <f t="shared" si="3"/>
        <v>9.1347847604553856</v>
      </c>
      <c r="AZ38" s="18">
        <f t="shared" si="3"/>
        <v>9.9280065722365567</v>
      </c>
    </row>
    <row r="39" spans="1:52" x14ac:dyDescent="0.3">
      <c r="A39" s="12">
        <v>0.99974390831043192</v>
      </c>
      <c r="B39" s="13">
        <v>-2.3392209400151551</v>
      </c>
      <c r="C39" s="13">
        <v>-0.5464135513741053</v>
      </c>
      <c r="D39" s="13">
        <v>-10.173916998095878</v>
      </c>
      <c r="E39" s="13">
        <v>2.0657297880394792</v>
      </c>
      <c r="F39" s="13">
        <v>-5.4875934216355153</v>
      </c>
      <c r="G39" s="13">
        <v>3.6181814494007059</v>
      </c>
      <c r="H39" s="13">
        <v>-11.873726539466601</v>
      </c>
      <c r="I39" s="13">
        <v>-2.9972400109649131</v>
      </c>
      <c r="J39" s="13">
        <v>-5.90515761028621</v>
      </c>
      <c r="K39" s="13">
        <v>0.55802556951938886</v>
      </c>
      <c r="L39" s="13">
        <v>18.51551513957455</v>
      </c>
      <c r="M39" s="13">
        <v>-2.1670614367303744</v>
      </c>
      <c r="N39" s="13">
        <v>-1.7394038555545996</v>
      </c>
      <c r="O39" s="13">
        <v>16.724120222943466</v>
      </c>
      <c r="P39" s="13">
        <v>-1.3897605224633196</v>
      </c>
      <c r="Q39" s="13">
        <v>-0.733033054041062</v>
      </c>
      <c r="R39" s="13">
        <v>-7.0276686385396401</v>
      </c>
      <c r="S39" s="13">
        <v>5.6312982571689796</v>
      </c>
      <c r="T39" s="13">
        <v>-2.6528141296116177</v>
      </c>
      <c r="U39" s="13">
        <v>-6.12452514188971</v>
      </c>
      <c r="V39" s="13">
        <v>-9.161751147251751</v>
      </c>
      <c r="W39" s="13">
        <v>-6.2595246018652846</v>
      </c>
      <c r="X39" s="13">
        <v>-9.5252750857668662</v>
      </c>
      <c r="Y39" s="13">
        <v>-1.7883772173004018</v>
      </c>
      <c r="Z39" s="13">
        <v>-4.8377462962378113</v>
      </c>
      <c r="AA39" s="13">
        <v>-7.1174138721458355</v>
      </c>
      <c r="AB39" s="13">
        <v>1.4759730595334128</v>
      </c>
      <c r="AC39" s="13">
        <v>-5.0876166322778413</v>
      </c>
      <c r="AD39" s="13">
        <v>-5.8194950336515401</v>
      </c>
      <c r="AE39" s="13">
        <v>16.142954719530973</v>
      </c>
      <c r="AF39" s="13">
        <v>5.8182704127263039</v>
      </c>
      <c r="AG39" s="13">
        <v>-0.82881604292776723</v>
      </c>
      <c r="AH39" s="13">
        <v>-4.6955789436275648</v>
      </c>
      <c r="AI39" s="13">
        <v>-2.5511050215745716</v>
      </c>
      <c r="AJ39" s="13">
        <v>-6.8565269999999998</v>
      </c>
      <c r="AK39" s="13">
        <v>-0.33925707772178554</v>
      </c>
      <c r="AL39" s="13">
        <v>-5.6347664172194349</v>
      </c>
      <c r="AM39" s="13">
        <v>7.738354744216414</v>
      </c>
      <c r="AN39" s="13">
        <v>-8.0637090744183464</v>
      </c>
      <c r="AO39" s="13">
        <v>0.62204316358650202</v>
      </c>
      <c r="AP39" s="13">
        <v>-4.4732578476150895</v>
      </c>
      <c r="AQ39" s="13">
        <v>0.97832898687827474</v>
      </c>
      <c r="AR39" s="13">
        <v>7.6754191357905901</v>
      </c>
      <c r="AS39" s="16">
        <f t="shared" si="2"/>
        <v>-1.4889463412652224</v>
      </c>
      <c r="AT39" s="17">
        <f t="shared" si="2"/>
        <v>-5.1928763774213005</v>
      </c>
      <c r="AU39" s="17">
        <f t="shared" si="2"/>
        <v>3.1742551729725821</v>
      </c>
      <c r="AV39" s="17">
        <f t="shared" si="2"/>
        <v>-1.5500501456543427</v>
      </c>
      <c r="AW39" s="17">
        <f t="shared" si="3"/>
        <v>2.5075487622369574</v>
      </c>
      <c r="AX39" s="17">
        <f t="shared" si="3"/>
        <v>2.0312962554460814</v>
      </c>
      <c r="AY39" s="17">
        <f t="shared" si="3"/>
        <v>7.9501929146080474</v>
      </c>
      <c r="AZ39" s="18">
        <f t="shared" si="3"/>
        <v>9.314327538796535</v>
      </c>
    </row>
    <row r="40" spans="1:52" x14ac:dyDescent="0.3">
      <c r="A40" s="12">
        <v>4.7749061199877624E-2</v>
      </c>
      <c r="B40" s="13">
        <v>-3.4093848792280435</v>
      </c>
      <c r="C40" s="13">
        <v>2.1175179531033019</v>
      </c>
      <c r="D40" s="13">
        <v>-10.073525454937252</v>
      </c>
      <c r="E40" s="13">
        <v>1.220176741050105</v>
      </c>
      <c r="F40" s="13">
        <v>-6.54989417383202</v>
      </c>
      <c r="G40" s="13">
        <v>0.38447667818318787</v>
      </c>
      <c r="H40" s="13">
        <v>-11.509119538635058</v>
      </c>
      <c r="I40" s="13">
        <v>-4.1426336907583039</v>
      </c>
      <c r="J40" s="13">
        <v>-6.9264870800882905</v>
      </c>
      <c r="K40" s="13">
        <v>3.359983632143503</v>
      </c>
      <c r="L40" s="13">
        <v>16.164040948817025</v>
      </c>
      <c r="M40" s="13">
        <v>-3.1536601361979231</v>
      </c>
      <c r="N40" s="13">
        <v>-2.5243516223586857</v>
      </c>
      <c r="O40" s="13">
        <v>14.424988621824602</v>
      </c>
      <c r="P40" s="13">
        <v>-3.6636291440210571</v>
      </c>
      <c r="Q40" s="13">
        <v>-1.7972704842102096</v>
      </c>
      <c r="R40" s="13">
        <v>-8.1677468049514435</v>
      </c>
      <c r="S40" s="13">
        <v>3.6323149025218302</v>
      </c>
      <c r="T40" s="13">
        <v>-4.7769871066748344</v>
      </c>
      <c r="U40" s="13">
        <v>-7.3641802505604774</v>
      </c>
      <c r="V40" s="13">
        <v>-10.284925487904871</v>
      </c>
      <c r="W40" s="13">
        <v>-7.5590972672898626</v>
      </c>
      <c r="X40" s="13">
        <v>-9.7843147845067531</v>
      </c>
      <c r="Y40" s="13">
        <v>-2.7885250985068737</v>
      </c>
      <c r="Z40" s="13">
        <v>-5.9372268755776405</v>
      </c>
      <c r="AA40" s="13">
        <v>-6.5665690916395283</v>
      </c>
      <c r="AB40" s="13">
        <v>3.6022760225778478</v>
      </c>
      <c r="AC40" s="13">
        <v>-6.3106937621956236</v>
      </c>
      <c r="AD40" s="13">
        <v>-7.181510770515211</v>
      </c>
      <c r="AE40" s="13">
        <v>13.03453915151993</v>
      </c>
      <c r="AF40" s="13">
        <v>3.215259290257483</v>
      </c>
      <c r="AG40" s="13">
        <v>-1.6840942324292001</v>
      </c>
      <c r="AH40" s="13">
        <v>-5.6507706563614706</v>
      </c>
      <c r="AI40" s="13">
        <v>-2.8741803630014564</v>
      </c>
      <c r="AJ40" s="13">
        <v>-6.4862866583138157</v>
      </c>
      <c r="AK40" s="13">
        <v>-1.5653963061784779</v>
      </c>
      <c r="AL40" s="13">
        <v>-6.7856639941842793</v>
      </c>
      <c r="AM40" s="13">
        <v>2.4573984513034697</v>
      </c>
      <c r="AN40" s="13">
        <v>-7.7255824591548024</v>
      </c>
      <c r="AO40" s="13">
        <v>-0.58212866455714984</v>
      </c>
      <c r="AP40" s="13">
        <v>-5.3630753463031535</v>
      </c>
      <c r="AQ40" s="13">
        <v>-0.35767517284201994</v>
      </c>
      <c r="AR40" s="13">
        <v>4.5324067189879127</v>
      </c>
      <c r="AS40" s="16">
        <f t="shared" si="2"/>
        <v>-2.5564233475767506</v>
      </c>
      <c r="AT40" s="17">
        <f t="shared" si="2"/>
        <v>-6.2528216083004651</v>
      </c>
      <c r="AU40" s="17">
        <f t="shared" si="2"/>
        <v>2.0048815905297235</v>
      </c>
      <c r="AV40" s="17">
        <f t="shared" si="2"/>
        <v>-2.4095874696003006</v>
      </c>
      <c r="AW40" s="17">
        <f t="shared" si="3"/>
        <v>2.5961002764315051</v>
      </c>
      <c r="AX40" s="17">
        <f t="shared" si="3"/>
        <v>2.1178667737387946</v>
      </c>
      <c r="AY40" s="17">
        <f t="shared" si="3"/>
        <v>6.9106207698392792</v>
      </c>
      <c r="AZ40" s="18">
        <f t="shared" si="3"/>
        <v>8.4198151554237803</v>
      </c>
    </row>
    <row r="41" spans="1:52" x14ac:dyDescent="0.3">
      <c r="A41" s="12">
        <v>-0.83053725893983132</v>
      </c>
      <c r="B41" s="13">
        <v>-4.4817087310553445</v>
      </c>
      <c r="C41" s="13">
        <v>4.9809789753468507</v>
      </c>
      <c r="D41" s="13">
        <v>-9.3025107208053761</v>
      </c>
      <c r="E41" s="13">
        <v>0.37338057332090102</v>
      </c>
      <c r="F41" s="13">
        <v>-7.6167856871810411</v>
      </c>
      <c r="G41" s="13">
        <v>-2.6081981982498652</v>
      </c>
      <c r="H41" s="13">
        <v>-10.399952667170131</v>
      </c>
      <c r="I41" s="13">
        <v>-5.2786209508645614</v>
      </c>
      <c r="J41" s="13">
        <v>-7.9337433902851018</v>
      </c>
      <c r="K41" s="13">
        <v>6.1503515979822394</v>
      </c>
      <c r="L41" s="13">
        <v>13.380581527925598</v>
      </c>
      <c r="M41" s="13">
        <v>-4.1644171702179253</v>
      </c>
      <c r="N41" s="13">
        <v>-3.3155894714333538</v>
      </c>
      <c r="O41" s="13">
        <v>11.941945027508478</v>
      </c>
      <c r="P41" s="13">
        <v>-5.4505962288310545</v>
      </c>
      <c r="Q41" s="13">
        <v>-2.8720616482795198</v>
      </c>
      <c r="R41" s="13">
        <v>-9.2789401902555149</v>
      </c>
      <c r="S41" s="13">
        <v>2.1089743319144914</v>
      </c>
      <c r="T41" s="13">
        <v>-6.0375078122027128</v>
      </c>
      <c r="U41" s="13">
        <v>-8.5542075429514046</v>
      </c>
      <c r="V41" s="13">
        <v>-11.374401870593106</v>
      </c>
      <c r="W41" s="13">
        <v>-8.0962452014649386</v>
      </c>
      <c r="X41" s="13">
        <v>-8.7777730274389718</v>
      </c>
      <c r="Y41" s="13">
        <v>-3.7721860636566373</v>
      </c>
      <c r="Z41" s="13">
        <v>-7.0144286906248192</v>
      </c>
      <c r="AA41" s="13">
        <v>-5.1490717629171678</v>
      </c>
      <c r="AB41" s="13">
        <v>5.4319747377351835</v>
      </c>
      <c r="AC41" s="13">
        <v>-7.5061229355891177</v>
      </c>
      <c r="AD41" s="13">
        <v>-8.4887287647501442</v>
      </c>
      <c r="AE41" s="13">
        <v>10.010702292628705</v>
      </c>
      <c r="AF41" s="13">
        <v>0.95843605047777725</v>
      </c>
      <c r="AG41" s="13">
        <v>-2.5234435648376516</v>
      </c>
      <c r="AH41" s="13">
        <v>-6.5751432513787194</v>
      </c>
      <c r="AI41" s="13">
        <v>-2.5554781081744147</v>
      </c>
      <c r="AJ41" s="13">
        <v>-5.4845090000000001</v>
      </c>
      <c r="AK41" s="13">
        <v>-2.7879472987976515</v>
      </c>
      <c r="AL41" s="13">
        <v>-7.9247555647332044</v>
      </c>
      <c r="AM41" s="13">
        <v>-2.8664301841094217</v>
      </c>
      <c r="AN41" s="13">
        <v>-6.2482462354250119</v>
      </c>
      <c r="AO41" s="13">
        <v>-1.7753309203503602</v>
      </c>
      <c r="AP41" s="13">
        <v>-6.2314052050525675</v>
      </c>
      <c r="AQ41" s="13">
        <v>-1.0115939103184899</v>
      </c>
      <c r="AR41" s="13">
        <v>1.4476541329224404</v>
      </c>
      <c r="AS41" s="16">
        <f t="shared" si="2"/>
        <v>-3.6083177073785238</v>
      </c>
      <c r="AT41" s="17">
        <f t="shared" si="2"/>
        <v>-7.2941482561220825</v>
      </c>
      <c r="AU41" s="17">
        <f t="shared" si="2"/>
        <v>1.1732668054678603</v>
      </c>
      <c r="AV41" s="17">
        <f t="shared" si="2"/>
        <v>-2.7711317493465688</v>
      </c>
      <c r="AW41" s="17">
        <f t="shared" si="3"/>
        <v>2.685192408661067</v>
      </c>
      <c r="AX41" s="17">
        <f t="shared" si="3"/>
        <v>2.1997525703402223</v>
      </c>
      <c r="AY41" s="17">
        <f t="shared" si="3"/>
        <v>6.3984520968391605</v>
      </c>
      <c r="AZ41" s="18">
        <f t="shared" si="3"/>
        <v>7.3083217715610376</v>
      </c>
    </row>
    <row r="42" spans="1:52" x14ac:dyDescent="0.3">
      <c r="A42" s="12">
        <v>-1.7030051160128894</v>
      </c>
      <c r="B42" s="13">
        <v>-5.5450997536657427</v>
      </c>
      <c r="C42" s="13">
        <v>7.8897089207492099</v>
      </c>
      <c r="D42" s="13">
        <v>-7.9602177625549526</v>
      </c>
      <c r="E42" s="13">
        <v>-0.49651204024791523</v>
      </c>
      <c r="F42" s="13">
        <v>-8.6836939167490517</v>
      </c>
      <c r="G42" s="13">
        <v>-5.1467329435920952</v>
      </c>
      <c r="H42" s="13">
        <v>-8.7507308296239987</v>
      </c>
      <c r="I42" s="13">
        <v>-6.4038601754211877</v>
      </c>
      <c r="J42" s="13">
        <v>-8.9338939066078868</v>
      </c>
      <c r="K42" s="13">
        <v>8.6744678219731242</v>
      </c>
      <c r="L42" s="13">
        <v>10.107266149496256</v>
      </c>
      <c r="M42" s="13">
        <v>-5.1962447877336491</v>
      </c>
      <c r="N42" s="13">
        <v>-4.119700488886604</v>
      </c>
      <c r="O42" s="13">
        <v>9.2335660115648412</v>
      </c>
      <c r="P42" s="13">
        <v>-6.6844585806232297</v>
      </c>
      <c r="Q42" s="13">
        <v>-3.9616809231920689</v>
      </c>
      <c r="R42" s="13">
        <v>-10.365482395455501</v>
      </c>
      <c r="S42" s="13">
        <v>1.1503075771980391</v>
      </c>
      <c r="T42" s="13">
        <v>-6.6257516125566678</v>
      </c>
      <c r="U42" s="13">
        <v>-9.6951034549798152</v>
      </c>
      <c r="V42" s="13">
        <v>-12.439071757608193</v>
      </c>
      <c r="W42" s="13">
        <v>-7.8705090427525501</v>
      </c>
      <c r="X42" s="13">
        <v>-6.8532200196982114</v>
      </c>
      <c r="Y42" s="13">
        <v>-4.7366707715045182</v>
      </c>
      <c r="Z42" s="13">
        <v>-8.0645668002751432</v>
      </c>
      <c r="AA42" s="13">
        <v>-3.1155078081180023</v>
      </c>
      <c r="AB42" s="13">
        <v>6.9796100938704617</v>
      </c>
      <c r="AC42" s="13">
        <v>-8.6650169403652129</v>
      </c>
      <c r="AD42" s="13">
        <v>-9.7393802463604757</v>
      </c>
      <c r="AE42" s="13">
        <v>7.159262051796893</v>
      </c>
      <c r="AF42" s="13">
        <v>-0.86354630513671693</v>
      </c>
      <c r="AG42" s="13">
        <v>-3.3622792468110894</v>
      </c>
      <c r="AH42" s="13">
        <v>-7.4663088412943477</v>
      </c>
      <c r="AI42" s="13">
        <v>-1.7038131522758606</v>
      </c>
      <c r="AJ42" s="13">
        <v>-4.032127639935239</v>
      </c>
      <c r="AK42" s="13">
        <v>-4.0049319660889822</v>
      </c>
      <c r="AL42" s="13">
        <v>-9.0443654700214466</v>
      </c>
      <c r="AM42" s="13">
        <v>-7.3745167759725705</v>
      </c>
      <c r="AN42" s="13">
        <v>-4.1112285589095476</v>
      </c>
      <c r="AO42" s="13">
        <v>-2.964213166818698</v>
      </c>
      <c r="AP42" s="13">
        <v>-7.0841316906212057</v>
      </c>
      <c r="AQ42" s="13">
        <v>-1.016879810085394</v>
      </c>
      <c r="AR42" s="13">
        <v>-1.4008940632497153</v>
      </c>
      <c r="AS42" s="16">
        <f t="shared" si="2"/>
        <v>-4.6535925990160019</v>
      </c>
      <c r="AT42" s="17">
        <f t="shared" si="2"/>
        <v>-8.3168813879586896</v>
      </c>
      <c r="AU42" s="17">
        <f t="shared" si="2"/>
        <v>0.71630480458960333</v>
      </c>
      <c r="AV42" s="17">
        <f t="shared" si="2"/>
        <v>-2.7450271935383239</v>
      </c>
      <c r="AW42" s="17">
        <f t="shared" si="3"/>
        <v>2.7619096222931745</v>
      </c>
      <c r="AX42" s="17">
        <f t="shared" si="3"/>
        <v>2.2773475921590571</v>
      </c>
      <c r="AY42" s="17">
        <f t="shared" si="3"/>
        <v>6.5279977439901078</v>
      </c>
      <c r="AZ42" s="18">
        <f t="shared" si="3"/>
        <v>6.1590818413524016</v>
      </c>
    </row>
    <row r="43" spans="1:52" x14ac:dyDescent="0.3">
      <c r="A43" s="12">
        <v>-2.6156566199480897</v>
      </c>
      <c r="B43" s="13">
        <v>-6.5850404522738719</v>
      </c>
      <c r="C43" s="13">
        <v>10.715143050344134</v>
      </c>
      <c r="D43" s="13">
        <v>-6.1787850000000004</v>
      </c>
      <c r="E43" s="13">
        <v>-1.4103072268735699</v>
      </c>
      <c r="F43" s="13">
        <v>-9.7379217854319133</v>
      </c>
      <c r="G43" s="13">
        <v>-7.0428834449503723</v>
      </c>
      <c r="H43" s="13">
        <v>-6.7784174233551271</v>
      </c>
      <c r="I43" s="13">
        <v>-7.514041038235991</v>
      </c>
      <c r="J43" s="13">
        <v>-9.9299134264449567</v>
      </c>
      <c r="K43" s="13">
        <v>10.875137264820319</v>
      </c>
      <c r="L43" s="13">
        <v>6.3217474754830496</v>
      </c>
      <c r="M43" s="13">
        <v>-6.2398046152013968</v>
      </c>
      <c r="N43" s="13">
        <v>-4.9400666226045118</v>
      </c>
      <c r="O43" s="13">
        <v>6.2791259999999998</v>
      </c>
      <c r="P43" s="13">
        <v>-7.3336655067716476</v>
      </c>
      <c r="Q43" s="13">
        <v>-5.0677466444042105</v>
      </c>
      <c r="R43" s="13">
        <v>-11.429090764287022</v>
      </c>
      <c r="S43" s="13">
        <v>0.78916422510678885</v>
      </c>
      <c r="T43" s="13">
        <v>-6.3656885154765455</v>
      </c>
      <c r="U43" s="13">
        <v>-10.790012675220847</v>
      </c>
      <c r="V43" s="13">
        <v>-13.483030025937015</v>
      </c>
      <c r="W43" s="13">
        <v>-6.9619492514860699</v>
      </c>
      <c r="X43" s="13">
        <v>-4.4087466247060298</v>
      </c>
      <c r="Y43" s="13">
        <v>-5.6768169999999998</v>
      </c>
      <c r="Z43" s="13">
        <v>-9.0824876931476801</v>
      </c>
      <c r="AA43" s="13">
        <v>-0.71961060474701188</v>
      </c>
      <c r="AB43" s="13">
        <v>8.327950936003413</v>
      </c>
      <c r="AC43" s="13">
        <v>-9.7739127387953246</v>
      </c>
      <c r="AD43" s="13">
        <v>-10.930153802832805</v>
      </c>
      <c r="AE43" s="13">
        <v>4.5783757809924257</v>
      </c>
      <c r="AF43" s="13">
        <v>-2.1842689533757267</v>
      </c>
      <c r="AG43" s="13">
        <v>-4.2066229999999996</v>
      </c>
      <c r="AH43" s="13">
        <v>-8.3197184568996327</v>
      </c>
      <c r="AI43" s="13">
        <v>-0.4692351123495403</v>
      </c>
      <c r="AJ43" s="13">
        <v>-2.3215189999999999</v>
      </c>
      <c r="AK43" s="13">
        <v>-5.2114019999999996</v>
      </c>
      <c r="AL43" s="13">
        <v>-10.133747501346219</v>
      </c>
      <c r="AM43" s="13">
        <v>-10.258642114382415</v>
      </c>
      <c r="AN43" s="13">
        <v>-1.7802450134382872</v>
      </c>
      <c r="AO43" s="13">
        <v>-4.1458248234264152</v>
      </c>
      <c r="AP43" s="13">
        <v>-7.9283490553587637</v>
      </c>
      <c r="AQ43" s="13">
        <v>-0.45469849723730577</v>
      </c>
      <c r="AR43" s="13">
        <v>-3.8319496893427054</v>
      </c>
      <c r="AS43" s="16">
        <f t="shared" si="2"/>
        <v>-5.6956498529187138</v>
      </c>
      <c r="AT43" s="17">
        <f t="shared" si="2"/>
        <v>-9.3181381442331279</v>
      </c>
      <c r="AU43" s="17">
        <f t="shared" si="2"/>
        <v>0.6663570269191772</v>
      </c>
      <c r="AV43" s="17">
        <f t="shared" si="2"/>
        <v>-2.4121443013617823</v>
      </c>
      <c r="AW43" s="17">
        <f t="shared" si="3"/>
        <v>2.8157805856794589</v>
      </c>
      <c r="AX43" s="17">
        <f t="shared" si="3"/>
        <v>2.3502758501868293</v>
      </c>
      <c r="AY43" s="17">
        <f t="shared" si="3"/>
        <v>7.0247116326181942</v>
      </c>
      <c r="AZ43" s="18">
        <f t="shared" si="3"/>
        <v>5.2076484351472798</v>
      </c>
    </row>
    <row r="44" spans="1:52" x14ac:dyDescent="0.3">
      <c r="A44" s="12">
        <v>-3.518400358090656</v>
      </c>
      <c r="B44" s="13">
        <v>-7.5852862893583684</v>
      </c>
      <c r="C44" s="13">
        <v>13.356817871524726</v>
      </c>
      <c r="D44" s="13">
        <v>-4.1044171825688398</v>
      </c>
      <c r="E44" s="13">
        <v>-2.3793784552817581</v>
      </c>
      <c r="F44" s="13">
        <v>-10.764368072911283</v>
      </c>
      <c r="G44" s="13">
        <v>-8.173885850202609</v>
      </c>
      <c r="H44" s="13">
        <v>-4.667526620965611</v>
      </c>
      <c r="I44" s="13">
        <v>-8.6022978369329568</v>
      </c>
      <c r="J44" s="13">
        <v>-10.919022457898716</v>
      </c>
      <c r="K44" s="13">
        <v>12.800940957024219</v>
      </c>
      <c r="L44" s="13">
        <v>2.0631523218796284</v>
      </c>
      <c r="M44" s="13">
        <v>-7.2829674134996534</v>
      </c>
      <c r="N44" s="13">
        <v>-5.7752486397603056</v>
      </c>
      <c r="O44" s="13">
        <v>3.1438053782331896</v>
      </c>
      <c r="P44" s="13">
        <v>-7.4088090802126008</v>
      </c>
      <c r="Q44" s="13">
        <v>-6.1860648172588366</v>
      </c>
      <c r="R44" s="13">
        <v>-12.467422982197164</v>
      </c>
      <c r="S44" s="13">
        <v>1.0009040354132819</v>
      </c>
      <c r="T44" s="13">
        <v>-5.7742509675836384</v>
      </c>
      <c r="U44" s="13">
        <v>-11.843364386517088</v>
      </c>
      <c r="V44" s="13">
        <v>-14.504825421346666</v>
      </c>
      <c r="W44" s="13">
        <v>-5.5155283411306968</v>
      </c>
      <c r="X44" s="13">
        <v>-1.7672989392141316</v>
      </c>
      <c r="Y44" s="13">
        <v>-6.584440015421599</v>
      </c>
      <c r="Z44" s="13">
        <v>-10.062138050620613</v>
      </c>
      <c r="AA44" s="13">
        <v>1.8292335473775028</v>
      </c>
      <c r="AB44" s="13">
        <v>9.5842047801302339</v>
      </c>
      <c r="AC44" s="13">
        <v>-10.823141799955328</v>
      </c>
      <c r="AD44" s="13">
        <v>-12.055611468231218</v>
      </c>
      <c r="AE44" s="13">
        <v>2.3793642227086953</v>
      </c>
      <c r="AF44" s="13">
        <v>-2.9675477213059613</v>
      </c>
      <c r="AG44" s="13">
        <v>-5.0508170098760985</v>
      </c>
      <c r="AH44" s="13">
        <v>-9.1326876349786588</v>
      </c>
      <c r="AI44" s="13">
        <v>0.98873032229702218</v>
      </c>
      <c r="AJ44" s="13">
        <v>-0.51539044005376156</v>
      </c>
      <c r="AK44" s="13">
        <v>-6.3981590589862147</v>
      </c>
      <c r="AL44" s="13">
        <v>-11.182379073485452</v>
      </c>
      <c r="AM44" s="13">
        <v>-11.090027720920117</v>
      </c>
      <c r="AN44" s="13">
        <v>0.42606815585705382</v>
      </c>
      <c r="AO44" s="13">
        <v>-5.3094277806848318</v>
      </c>
      <c r="AP44" s="13">
        <v>-8.7733705154656789</v>
      </c>
      <c r="AQ44" s="13">
        <v>0.58087574981785217</v>
      </c>
      <c r="AR44" s="13">
        <v>-5.6953366500065883</v>
      </c>
      <c r="AS44" s="16">
        <f t="shared" si="2"/>
        <v>-6.7253144484095477</v>
      </c>
      <c r="AT44" s="17">
        <f t="shared" si="2"/>
        <v>-10.292941873295831</v>
      </c>
      <c r="AU44" s="17">
        <f t="shared" si="2"/>
        <v>1.0273845611039147</v>
      </c>
      <c r="AV44" s="17">
        <f t="shared" si="2"/>
        <v>-1.8933774858222014</v>
      </c>
      <c r="AW44" s="17">
        <f t="shared" si="3"/>
        <v>2.8498854087181402</v>
      </c>
      <c r="AX44" s="17">
        <f t="shared" si="3"/>
        <v>2.4172331628660433</v>
      </c>
      <c r="AY44" s="17">
        <f t="shared" si="3"/>
        <v>7.563649490617105</v>
      </c>
      <c r="AZ44" s="18">
        <f t="shared" si="3"/>
        <v>4.7786828182380399</v>
      </c>
    </row>
    <row r="45" spans="1:52" x14ac:dyDescent="0.3">
      <c r="A45" s="12">
        <v>-4.1755574997783595</v>
      </c>
      <c r="B45" s="13">
        <v>-8.5299398978920884</v>
      </c>
      <c r="C45" s="13">
        <v>15.745672280524726</v>
      </c>
      <c r="D45" s="13">
        <v>-1.8744087706158616</v>
      </c>
      <c r="E45" s="13">
        <v>-3.4088332874080809</v>
      </c>
      <c r="F45" s="13">
        <v>-11.755453961038425</v>
      </c>
      <c r="G45" s="13">
        <v>-8.5115070526936005</v>
      </c>
      <c r="H45" s="13">
        <v>-2.5543488390159652</v>
      </c>
      <c r="I45" s="13">
        <v>-9.6605683155328705</v>
      </c>
      <c r="J45" s="13">
        <v>-11.894749021991709</v>
      </c>
      <c r="K45" s="13">
        <v>14.520741898362536</v>
      </c>
      <c r="L45" s="13">
        <v>-2.5231358869625615</v>
      </c>
      <c r="M45" s="13">
        <v>-8.317485535745579</v>
      </c>
      <c r="N45" s="13">
        <v>-6.6199664879714399</v>
      </c>
      <c r="O45" s="13">
        <v>-4.1263735509270809E-2</v>
      </c>
      <c r="P45" s="13">
        <v>-6.9647779190862344</v>
      </c>
      <c r="Q45" s="13">
        <v>-7.3070991658863189</v>
      </c>
      <c r="R45" s="13">
        <v>-13.474917178882308</v>
      </c>
      <c r="S45" s="13">
        <v>1.7187474110173169</v>
      </c>
      <c r="T45" s="13">
        <v>-4.7369325018353159</v>
      </c>
      <c r="U45" s="13">
        <v>-12.858354513348417</v>
      </c>
      <c r="V45" s="13">
        <v>-15.498479171334285</v>
      </c>
      <c r="W45" s="13">
        <v>-3.7070402997613607</v>
      </c>
      <c r="X45" s="13">
        <v>0.83392852191209177</v>
      </c>
      <c r="Y45" s="13">
        <v>-7.4524159280740649</v>
      </c>
      <c r="Z45" s="13">
        <v>-10.996059257761839</v>
      </c>
      <c r="AA45" s="13">
        <v>4.3737546026176783</v>
      </c>
      <c r="AB45" s="13">
        <v>10.841838255617549</v>
      </c>
      <c r="AC45" s="13">
        <v>-11.808499485015485</v>
      </c>
      <c r="AD45" s="13">
        <v>-13.108965378539258</v>
      </c>
      <c r="AE45" s="13">
        <v>0.64715000151776447</v>
      </c>
      <c r="AF45" s="13">
        <v>-3.2217412270922341</v>
      </c>
      <c r="AG45" s="13">
        <v>-5.8830574481041937</v>
      </c>
      <c r="AH45" s="13">
        <v>-9.9077456967991733</v>
      </c>
      <c r="AI45" s="13">
        <v>2.5321359176283416</v>
      </c>
      <c r="AJ45" s="13">
        <v>1.278508</v>
      </c>
      <c r="AK45" s="13">
        <v>-7.5515643883620012</v>
      </c>
      <c r="AL45" s="13">
        <v>-12.18032539215452</v>
      </c>
      <c r="AM45" s="13">
        <v>-9.9004931204010216</v>
      </c>
      <c r="AN45" s="13">
        <v>2.3683093141042248</v>
      </c>
      <c r="AO45" s="13">
        <v>-6.4446923935700333</v>
      </c>
      <c r="AP45" s="13">
        <v>-9.6306386538355131</v>
      </c>
      <c r="AQ45" s="13">
        <v>1.9991797411189061</v>
      </c>
      <c r="AR45" s="13">
        <v>-6.8968555719816003</v>
      </c>
      <c r="AS45" s="16">
        <f t="shared" si="2"/>
        <v>-7.7152843600750369</v>
      </c>
      <c r="AT45" s="17">
        <f t="shared" si="2"/>
        <v>-11.236112736200049</v>
      </c>
      <c r="AU45" s="17">
        <f t="shared" si="2"/>
        <v>1.7615525131292744</v>
      </c>
      <c r="AV45" s="17">
        <f t="shared" si="2"/>
        <v>-1.2226924204505367</v>
      </c>
      <c r="AW45" s="17">
        <f t="shared" si="3"/>
        <v>2.8924301593536548</v>
      </c>
      <c r="AX45" s="17">
        <f t="shared" si="3"/>
        <v>2.4761775762885958</v>
      </c>
      <c r="AY45" s="17">
        <f t="shared" si="3"/>
        <v>8.0110225620198037</v>
      </c>
      <c r="AZ45" s="18">
        <f t="shared" si="3"/>
        <v>5.0431818942781055</v>
      </c>
    </row>
    <row r="46" spans="1:52" x14ac:dyDescent="0.3">
      <c r="A46" s="12">
        <v>-5.2624841120360388</v>
      </c>
      <c r="B46" s="13">
        <v>-9.4058735056656371</v>
      </c>
      <c r="C46" s="13">
        <v>17.844239949485228</v>
      </c>
      <c r="D46" s="13">
        <v>0.40134731780383948</v>
      </c>
      <c r="E46" s="13">
        <v>-4.501970352600849</v>
      </c>
      <c r="F46" s="13">
        <v>-12.714169635724563</v>
      </c>
      <c r="G46" s="13">
        <v>-8.1265755358374019</v>
      </c>
      <c r="H46" s="13">
        <v>-0.52825117428987811</v>
      </c>
      <c r="I46" s="13">
        <v>-10.680534216091518</v>
      </c>
      <c r="J46" s="13">
        <v>-12.848392916296543</v>
      </c>
      <c r="K46" s="13">
        <v>16.072230250659576</v>
      </c>
      <c r="L46" s="13">
        <v>-7.1547580593716305</v>
      </c>
      <c r="M46" s="13">
        <v>-9.3377542712639965</v>
      </c>
      <c r="N46" s="13">
        <v>-7.4663630543355159</v>
      </c>
      <c r="O46" s="13">
        <v>-3.0950187422343061</v>
      </c>
      <c r="P46" s="13">
        <v>-6.0948435312144786</v>
      </c>
      <c r="Q46" s="13">
        <v>-8.4200053217405522</v>
      </c>
      <c r="R46" s="13">
        <v>-14.443997277506135</v>
      </c>
      <c r="S46" s="13">
        <v>2.8540966809496449</v>
      </c>
      <c r="T46" s="13">
        <v>-3.5854990254133479</v>
      </c>
      <c r="U46" s="13">
        <v>-13.835030301113241</v>
      </c>
      <c r="V46" s="13">
        <v>-16.454678272051311</v>
      </c>
      <c r="W46" s="13">
        <v>-1.7062602722561129</v>
      </c>
      <c r="X46" s="13">
        <v>3.2332862630578729</v>
      </c>
      <c r="Y46" s="13">
        <v>-8.2759540026274117</v>
      </c>
      <c r="Z46" s="13">
        <v>-11.875424129111424</v>
      </c>
      <c r="AA46" s="13">
        <v>6.7965907054788257</v>
      </c>
      <c r="AB46" s="13">
        <v>12.169892794052394</v>
      </c>
      <c r="AC46" s="13">
        <v>-12.722686111138929</v>
      </c>
      <c r="AD46" s="13">
        <v>-14.080928136567154</v>
      </c>
      <c r="AE46" s="13">
        <v>-0.57468364825841889</v>
      </c>
      <c r="AF46" s="13">
        <v>-3.0089957313501174</v>
      </c>
      <c r="AG46" s="13">
        <v>-6.6917933314877178</v>
      </c>
      <c r="AH46" s="13">
        <v>-10.650602637142818</v>
      </c>
      <c r="AI46" s="13">
        <v>4.0696201762062074</v>
      </c>
      <c r="AJ46" s="13">
        <v>3.0090375227308375</v>
      </c>
      <c r="AK46" s="13">
        <v>-8.6557560031003202</v>
      </c>
      <c r="AL46" s="13">
        <v>-13.116697535186427</v>
      </c>
      <c r="AM46" s="13">
        <v>-7.14729058624477</v>
      </c>
      <c r="AN46" s="13">
        <v>4.0427428477776655</v>
      </c>
      <c r="AO46" s="13">
        <v>-7.5468573076032817</v>
      </c>
      <c r="AP46" s="13">
        <v>-10.507903144596019</v>
      </c>
      <c r="AQ46" s="13">
        <v>3.7142257593574524</v>
      </c>
      <c r="AR46" s="13">
        <v>-7.4109116671339716</v>
      </c>
      <c r="AS46" s="16">
        <f t="shared" si="2"/>
        <v>-8.7209841209821679</v>
      </c>
      <c r="AT46" s="17">
        <f t="shared" si="2"/>
        <v>-12.14227547674396</v>
      </c>
      <c r="AU46" s="17">
        <f t="shared" si="2"/>
        <v>2.7910158852096303</v>
      </c>
      <c r="AV46" s="17">
        <f t="shared" si="2"/>
        <v>-0.44790476757734671</v>
      </c>
      <c r="AW46" s="17">
        <f t="shared" si="3"/>
        <v>2.8624764177018762</v>
      </c>
      <c r="AX46" s="17">
        <f t="shared" si="3"/>
        <v>2.5248326978157607</v>
      </c>
      <c r="AY46" s="17">
        <f t="shared" si="3"/>
        <v>8.4005269582425761</v>
      </c>
      <c r="AZ46" s="18">
        <f t="shared" si="3"/>
        <v>5.8937338044437171</v>
      </c>
    </row>
    <row r="47" spans="1:52" x14ac:dyDescent="0.3">
      <c r="A47" s="12">
        <v>-6.0804467923727943</v>
      </c>
      <c r="B47" s="13">
        <v>-10.20576643191869</v>
      </c>
      <c r="C47" s="13">
        <v>19.645819864663498</v>
      </c>
      <c r="D47" s="13">
        <v>2.6445690880168944</v>
      </c>
      <c r="E47" s="13">
        <v>-5.6522602398523718</v>
      </c>
      <c r="F47" s="13">
        <v>-13.64642358607769</v>
      </c>
      <c r="G47" s="13">
        <v>-7.163800037553548</v>
      </c>
      <c r="H47" s="13">
        <v>1.3638250575266473</v>
      </c>
      <c r="I47" s="13">
        <v>-11.652183415675632</v>
      </c>
      <c r="J47" s="13">
        <v>-13.767117807543277</v>
      </c>
      <c r="K47" s="13">
        <v>17.450594392976683</v>
      </c>
      <c r="L47" s="13">
        <v>-11.430832297587108</v>
      </c>
      <c r="M47" s="13">
        <v>-10.334947421494219</v>
      </c>
      <c r="N47" s="13">
        <v>-8.3045300351235287</v>
      </c>
      <c r="O47" s="13">
        <v>-5.8035901824729716</v>
      </c>
      <c r="P47" s="13">
        <v>-4.9136939151117822</v>
      </c>
      <c r="Q47" s="13">
        <v>-9.5141560462891412</v>
      </c>
      <c r="R47" s="13">
        <v>-15.364300715956556</v>
      </c>
      <c r="S47" s="13">
        <v>4.3132843249053696</v>
      </c>
      <c r="T47" s="13">
        <v>-1.9504007205356033</v>
      </c>
      <c r="U47" s="13">
        <v>-14.769134972383929</v>
      </c>
      <c r="V47" s="13">
        <v>-17.362804999909333</v>
      </c>
      <c r="W47" s="13">
        <v>0.34723478083673381</v>
      </c>
      <c r="X47" s="13">
        <v>5.3618867754988662</v>
      </c>
      <c r="Y47" s="13">
        <v>-9.0492417327548704</v>
      </c>
      <c r="Z47" s="13">
        <v>-12.688595642144811</v>
      </c>
      <c r="AA47" s="13">
        <v>9.0011101320484848</v>
      </c>
      <c r="AB47" s="13">
        <v>13.616687948341418</v>
      </c>
      <c r="AC47" s="13">
        <v>-13.553589772054739</v>
      </c>
      <c r="AD47" s="13">
        <v>-14.962330686089425</v>
      </c>
      <c r="AE47" s="13">
        <v>-1.2803475466664307</v>
      </c>
      <c r="AF47" s="13">
        <v>-2.4298256372174807</v>
      </c>
      <c r="AG47" s="13">
        <v>-7.4682423930216331</v>
      </c>
      <c r="AH47" s="13">
        <v>-11.365958790223452</v>
      </c>
      <c r="AI47" s="13">
        <v>5.5604952515889723</v>
      </c>
      <c r="AJ47" s="13">
        <v>4.6657529999999996</v>
      </c>
      <c r="AK47" s="13">
        <v>-9.6951075852970821</v>
      </c>
      <c r="AL47" s="13">
        <v>-13.981730267568585</v>
      </c>
      <c r="AM47" s="13">
        <v>-3.6267296173250827</v>
      </c>
      <c r="AN47" s="13">
        <v>5.5235779507385274</v>
      </c>
      <c r="AO47" s="13">
        <v>-8.6135989023829982</v>
      </c>
      <c r="AP47" s="13">
        <v>-11.402021322734164</v>
      </c>
      <c r="AQ47" s="13">
        <v>5.6434827304331385</v>
      </c>
      <c r="AR47" s="13">
        <v>-7.2739116398162471</v>
      </c>
      <c r="AS47" s="16">
        <f t="shared" si="2"/>
        <v>-9.6711735703254007</v>
      </c>
      <c r="AT47" s="17">
        <f t="shared" si="2"/>
        <v>-13.004689116844501</v>
      </c>
      <c r="AU47" s="17">
        <f t="shared" si="2"/>
        <v>4.0079594630395317</v>
      </c>
      <c r="AV47" s="17">
        <f t="shared" si="2"/>
        <v>0.47069414635037571</v>
      </c>
      <c r="AW47" s="17">
        <f t="shared" si="3"/>
        <v>2.8435143995710694</v>
      </c>
      <c r="AX47" s="17">
        <f t="shared" si="3"/>
        <v>2.5616477378090683</v>
      </c>
      <c r="AY47" s="17">
        <f t="shared" si="3"/>
        <v>8.8095827527467883</v>
      </c>
      <c r="AZ47" s="18">
        <f t="shared" si="3"/>
        <v>7.0020431849194908</v>
      </c>
    </row>
    <row r="48" spans="1:52" x14ac:dyDescent="0.3">
      <c r="A48" s="12">
        <v>-6.8910999811753557</v>
      </c>
      <c r="B48" s="13">
        <v>-10.930472962772702</v>
      </c>
      <c r="C48" s="13">
        <v>21.173157309742077</v>
      </c>
      <c r="D48" s="13">
        <v>4.8019078457701116</v>
      </c>
      <c r="E48" s="13">
        <v>-6.8391734151463357</v>
      </c>
      <c r="F48" s="13">
        <v>-14.553613845387845</v>
      </c>
      <c r="G48" s="13">
        <v>-5.8016307430427112</v>
      </c>
      <c r="H48" s="13">
        <v>3.1104751340225532</v>
      </c>
      <c r="I48" s="13">
        <v>-12.563049757331413</v>
      </c>
      <c r="J48" s="13">
        <v>-14.633164548086308</v>
      </c>
      <c r="K48" s="13">
        <v>18.652927019449425</v>
      </c>
      <c r="L48" s="13">
        <v>-14.892762663958358</v>
      </c>
      <c r="M48" s="13">
        <v>-11.296214626171931</v>
      </c>
      <c r="N48" s="13">
        <v>-9.1220850518683889</v>
      </c>
      <c r="O48" s="13">
        <v>-7.9494828770867096</v>
      </c>
      <c r="P48" s="13">
        <v>-3.5251013167993244</v>
      </c>
      <c r="Q48" s="13">
        <v>-10.577219284370218</v>
      </c>
      <c r="R48" s="13">
        <v>-16.223632581122793</v>
      </c>
      <c r="S48" s="13">
        <v>6.0052462574666485</v>
      </c>
      <c r="T48" s="13">
        <v>-0.10455010945756026</v>
      </c>
      <c r="U48" s="13">
        <v>-15.652433318454815</v>
      </c>
      <c r="V48" s="13">
        <v>-18.215095236500325</v>
      </c>
      <c r="W48" s="13">
        <v>2.3530083692955874</v>
      </c>
      <c r="X48" s="13">
        <v>7.2338899978728568</v>
      </c>
      <c r="Y48" s="13">
        <v>-9.7643970153606858</v>
      </c>
      <c r="Z48" s="13">
        <v>-13.421329636903188</v>
      </c>
      <c r="AA48" s="13">
        <v>10.908169065624817</v>
      </c>
      <c r="AB48" s="13">
        <v>15.215890603653815</v>
      </c>
      <c r="AC48" s="13">
        <v>-14.287377324827803</v>
      </c>
      <c r="AD48" s="13">
        <v>-15.749048222522759</v>
      </c>
      <c r="AE48" s="13">
        <v>-1.4994100103704759</v>
      </c>
      <c r="AF48" s="13">
        <v>-1.5972497852846612</v>
      </c>
      <c r="AG48" s="13">
        <v>-8.2092766445128493</v>
      </c>
      <c r="AH48" s="13">
        <v>-12.054755148674767</v>
      </c>
      <c r="AI48" s="13">
        <v>6.9990974295919495</v>
      </c>
      <c r="AJ48" s="13">
        <v>6.2541005080502128</v>
      </c>
      <c r="AK48" s="13">
        <v>-10.65834459922117</v>
      </c>
      <c r="AL48" s="13">
        <v>-14.769280731546491</v>
      </c>
      <c r="AM48" s="13">
        <v>-0.18849776475018401</v>
      </c>
      <c r="AN48" s="13">
        <v>6.9088803012379509</v>
      </c>
      <c r="AO48" s="13">
        <v>-9.6414665393560171</v>
      </c>
      <c r="AP48" s="13">
        <v>-12.301751829442166</v>
      </c>
      <c r="AQ48" s="13">
        <v>7.7026969909139646</v>
      </c>
      <c r="AR48" s="13">
        <v>-6.5622201689195547</v>
      </c>
      <c r="AS48" s="16">
        <f t="shared" si="2"/>
        <v>-10.580004773266236</v>
      </c>
      <c r="AT48" s="17">
        <f t="shared" si="2"/>
        <v>-13.815839072257065</v>
      </c>
      <c r="AU48" s="17">
        <f t="shared" si="2"/>
        <v>5.3050255497122185</v>
      </c>
      <c r="AV48" s="17">
        <f t="shared" si="2"/>
        <v>1.5312054860170945</v>
      </c>
      <c r="AW48" s="17">
        <f t="shared" si="3"/>
        <v>2.8052445729090096</v>
      </c>
      <c r="AX48" s="17">
        <f t="shared" si="3"/>
        <v>2.5868085432561316</v>
      </c>
      <c r="AY48" s="17">
        <f t="shared" si="3"/>
        <v>9.2450076697963173</v>
      </c>
      <c r="AZ48" s="18">
        <f t="shared" si="3"/>
        <v>8.1085594505158767</v>
      </c>
    </row>
    <row r="49" spans="1:52" x14ac:dyDescent="0.3">
      <c r="A49" s="12">
        <v>-7.5464799001128577</v>
      </c>
      <c r="B49" s="13">
        <v>-11.586670489943266</v>
      </c>
      <c r="C49" s="13">
        <v>22.477960532729405</v>
      </c>
      <c r="D49" s="13">
        <v>6.8402383772601754</v>
      </c>
      <c r="E49" s="13">
        <v>-8.0307314394995739</v>
      </c>
      <c r="F49" s="13">
        <v>-15.432971779884705</v>
      </c>
      <c r="G49" s="13">
        <v>-4.2124299317075318</v>
      </c>
      <c r="H49" s="13">
        <v>4.7258527484661235</v>
      </c>
      <c r="I49" s="13">
        <v>-13.398170605912687</v>
      </c>
      <c r="J49" s="13">
        <v>-15.427113941664649</v>
      </c>
      <c r="K49" s="13">
        <v>19.728301566379347</v>
      </c>
      <c r="L49" s="13">
        <v>-17.137667517729898</v>
      </c>
      <c r="M49" s="13">
        <v>-12.208083475151764</v>
      </c>
      <c r="N49" s="13">
        <v>-9.9049436226005607</v>
      </c>
      <c r="O49" s="13">
        <v>-9.3504500651591567</v>
      </c>
      <c r="P49" s="13">
        <v>-1.9977224615372104</v>
      </c>
      <c r="Q49" s="13">
        <v>-11.593033772924144</v>
      </c>
      <c r="R49" s="13">
        <v>-17.008732427138622</v>
      </c>
      <c r="S49" s="13">
        <v>7.8411172701222407</v>
      </c>
      <c r="T49" s="13">
        <v>1.6934349462277205</v>
      </c>
      <c r="U49" s="13">
        <v>-16.474851960842141</v>
      </c>
      <c r="V49" s="13">
        <v>-19.008583339142604</v>
      </c>
      <c r="W49" s="13">
        <v>4.2463445813978113</v>
      </c>
      <c r="X49" s="13">
        <v>8.9099892588894196</v>
      </c>
      <c r="Y49" s="13">
        <v>-10.415333371021854</v>
      </c>
      <c r="Z49" s="13">
        <v>-14.058531016915518</v>
      </c>
      <c r="AA49" s="13">
        <v>12.481977393022307</v>
      </c>
      <c r="AB49" s="13">
        <v>16.978333745737057</v>
      </c>
      <c r="AC49" s="13">
        <v>-14.912963548112305</v>
      </c>
      <c r="AD49" s="13">
        <v>-16.443347459196861</v>
      </c>
      <c r="AE49" s="13">
        <v>-1.2929329657810613</v>
      </c>
      <c r="AF49" s="13">
        <v>-0.60789104098419855</v>
      </c>
      <c r="AG49" s="13">
        <v>-8.9185481820396024</v>
      </c>
      <c r="AH49" s="13">
        <v>-12.714139345022707</v>
      </c>
      <c r="AI49" s="13">
        <v>8.3938382119262283</v>
      </c>
      <c r="AJ49" s="13">
        <v>7.7765899999999997</v>
      </c>
      <c r="AK49" s="13">
        <v>-11.539479484494864</v>
      </c>
      <c r="AL49" s="13">
        <v>-15.476618846707526</v>
      </c>
      <c r="AM49" s="13">
        <v>2.6405505876562674</v>
      </c>
      <c r="AN49" s="13">
        <v>8.2679517387893497</v>
      </c>
      <c r="AO49" s="13">
        <v>-10.624185631487219</v>
      </c>
      <c r="AP49" s="13">
        <v>-13.195566003336843</v>
      </c>
      <c r="AQ49" s="13">
        <v>9.796094126689324</v>
      </c>
      <c r="AR49" s="13">
        <v>-5.3667549797862923</v>
      </c>
      <c r="AS49" s="16">
        <f t="shared" si="2"/>
        <v>-11.423805579236275</v>
      </c>
      <c r="AT49" s="17">
        <f t="shared" si="2"/>
        <v>-14.568838024686716</v>
      </c>
      <c r="AU49" s="17">
        <f t="shared" si="2"/>
        <v>6.6136701188431974</v>
      </c>
      <c r="AV49" s="17">
        <f t="shared" si="2"/>
        <v>2.7347595286665678</v>
      </c>
      <c r="AW49" s="17">
        <f t="shared" si="3"/>
        <v>2.7698709358544691</v>
      </c>
      <c r="AX49" s="17">
        <f t="shared" si="3"/>
        <v>2.6022503755023219</v>
      </c>
      <c r="AY49" s="17">
        <f t="shared" si="3"/>
        <v>9.637798519477748</v>
      </c>
      <c r="AZ49" s="18">
        <f t="shared" si="3"/>
        <v>9.017042184495077</v>
      </c>
    </row>
    <row r="50" spans="1:52" x14ac:dyDescent="0.3">
      <c r="A50" s="12">
        <v>-8.3495006677224861</v>
      </c>
      <c r="B50" s="13">
        <v>-12.177615802749481</v>
      </c>
      <c r="C50" s="13">
        <v>23.634608371661372</v>
      </c>
      <c r="D50" s="13">
        <v>8.7453158318334392</v>
      </c>
      <c r="E50" s="13">
        <v>-9.1906585218863395</v>
      </c>
      <c r="F50" s="13">
        <v>-16.279423255563625</v>
      </c>
      <c r="G50" s="13">
        <v>-2.5357392864223427</v>
      </c>
      <c r="H50" s="13">
        <v>6.2389743326521234</v>
      </c>
      <c r="I50" s="13">
        <v>-14.142638138693254</v>
      </c>
      <c r="J50" s="13">
        <v>-16.133187150489867</v>
      </c>
      <c r="K50" s="13">
        <v>20.775274088572171</v>
      </c>
      <c r="L50" s="13">
        <v>-17.935598285326503</v>
      </c>
      <c r="M50" s="13">
        <v>-13.05894378903994</v>
      </c>
      <c r="N50" s="13">
        <v>-10.638305866315738</v>
      </c>
      <c r="O50" s="13">
        <v>-9.8996416768319389</v>
      </c>
      <c r="P50" s="13">
        <v>-0.37588867984430846</v>
      </c>
      <c r="Q50" s="13">
        <v>-12.541637134538647</v>
      </c>
      <c r="R50" s="13">
        <v>-17.705330849059678</v>
      </c>
      <c r="S50" s="13">
        <v>9.7343335961338706</v>
      </c>
      <c r="T50" s="13">
        <v>3.7584091171416021</v>
      </c>
      <c r="U50" s="13">
        <v>-17.22709005772213</v>
      </c>
      <c r="V50" s="13">
        <v>-19.742836026732153</v>
      </c>
      <c r="W50" s="13">
        <v>5.9896223128336779</v>
      </c>
      <c r="X50" s="13">
        <v>10.453052800553072</v>
      </c>
      <c r="Y50" s="13">
        <v>-10.999936939087416</v>
      </c>
      <c r="Z50" s="13">
        <v>-14.585686778100252</v>
      </c>
      <c r="AA50" s="13">
        <v>13.746194316838412</v>
      </c>
      <c r="AB50" s="13">
        <v>18.882257486155787</v>
      </c>
      <c r="AC50" s="13">
        <v>-15.420894429913599</v>
      </c>
      <c r="AD50" s="13">
        <v>-17.051186778174422</v>
      </c>
      <c r="AE50" s="13">
        <v>-0.74463569521081019</v>
      </c>
      <c r="AF50" s="13">
        <v>0.47123429752325807</v>
      </c>
      <c r="AG50" s="13">
        <v>-9.5985845658227529</v>
      </c>
      <c r="AH50" s="13">
        <v>-13.336049806532632</v>
      </c>
      <c r="AI50" s="13">
        <v>9.7521327030273603</v>
      </c>
      <c r="AJ50" s="13">
        <v>9.2340695586581152</v>
      </c>
      <c r="AK50" s="13">
        <v>-12.337040470750287</v>
      </c>
      <c r="AL50" s="13">
        <v>-16.101965256666574</v>
      </c>
      <c r="AM50" s="13">
        <v>4.774430697401276</v>
      </c>
      <c r="AN50" s="13">
        <v>9.6310594073548028</v>
      </c>
      <c r="AO50" s="13">
        <v>-11.552991673233375</v>
      </c>
      <c r="AP50" s="13">
        <v>-14.071812736790131</v>
      </c>
      <c r="AQ50" s="13">
        <v>11.814782125732251</v>
      </c>
      <c r="AR50" s="13">
        <v>-3.778182877255436</v>
      </c>
      <c r="AS50" s="16">
        <f t="shared" si="2"/>
        <v>-12.219992398946385</v>
      </c>
      <c r="AT50" s="17">
        <f t="shared" si="2"/>
        <v>-15.256672755197686</v>
      </c>
      <c r="AU50" s="17">
        <f t="shared" si="2"/>
        <v>7.9128510503395724</v>
      </c>
      <c r="AV50" s="17">
        <f t="shared" si="2"/>
        <v>4.1204275444950866</v>
      </c>
      <c r="AW50" s="17">
        <f t="shared" si="3"/>
        <v>2.698094452384733</v>
      </c>
      <c r="AX50" s="17">
        <f t="shared" si="3"/>
        <v>2.6119627833243544</v>
      </c>
      <c r="AY50" s="17">
        <f t="shared" si="3"/>
        <v>9.9172970115266814</v>
      </c>
      <c r="AZ50" s="18">
        <f t="shared" si="3"/>
        <v>9.6069185823874399</v>
      </c>
    </row>
    <row r="51" spans="1:52" x14ac:dyDescent="0.3">
      <c r="A51" s="12">
        <v>-8.8067206396036291</v>
      </c>
      <c r="B51" s="13">
        <v>-12.696853150610115</v>
      </c>
      <c r="C51" s="13">
        <v>24.717641620159633</v>
      </c>
      <c r="D51" s="13">
        <v>10.518725547400916</v>
      </c>
      <c r="E51" s="13">
        <v>-10.28580466005646</v>
      </c>
      <c r="F51" s="13">
        <v>-17.086698228436301</v>
      </c>
      <c r="G51" s="13">
        <v>-0.86753635253105343</v>
      </c>
      <c r="H51" s="13">
        <v>7.6835530130700675</v>
      </c>
      <c r="I51" s="13">
        <v>-14.782180630379711</v>
      </c>
      <c r="J51" s="13">
        <v>-16.73932266790192</v>
      </c>
      <c r="K51" s="13">
        <v>21.884629174791559</v>
      </c>
      <c r="L51" s="13">
        <v>-17.310042685604273</v>
      </c>
      <c r="M51" s="13">
        <v>-13.836018720830026</v>
      </c>
      <c r="N51" s="13">
        <v>-11.30837146533162</v>
      </c>
      <c r="O51" s="13">
        <v>-9.5964562017946289</v>
      </c>
      <c r="P51" s="13">
        <v>1.3031910171377981</v>
      </c>
      <c r="Q51" s="13">
        <v>-13.401837944140258</v>
      </c>
      <c r="R51" s="13">
        <v>-18.298001816574875</v>
      </c>
      <c r="S51" s="13">
        <v>11.603311102777365</v>
      </c>
      <c r="T51" s="13">
        <v>5.7617883275269079</v>
      </c>
      <c r="U51" s="13">
        <v>-17.899075957004627</v>
      </c>
      <c r="V51" s="13">
        <v>-20.416300547139407</v>
      </c>
      <c r="W51" s="13">
        <v>7.5639755303231722</v>
      </c>
      <c r="X51" s="13">
        <v>11.915964090345208</v>
      </c>
      <c r="Y51" s="13">
        <v>-11.518083330143437</v>
      </c>
      <c r="Z51" s="13">
        <v>-14.989011727201383</v>
      </c>
      <c r="AA51" s="13">
        <v>14.75678780424502</v>
      </c>
      <c r="AB51" s="13">
        <v>20.88968999251199</v>
      </c>
      <c r="AC51" s="13">
        <v>-15.794413033844711</v>
      </c>
      <c r="AD51" s="13">
        <v>-17.578272256031386</v>
      </c>
      <c r="AE51" s="13">
        <v>5.4657998931260325E-2</v>
      </c>
      <c r="AF51" s="13">
        <v>1.5969628119614103</v>
      </c>
      <c r="AG51" s="13">
        <v>-10.243496326364671</v>
      </c>
      <c r="AH51" s="13">
        <v>-13.907459176966203</v>
      </c>
      <c r="AI51" s="13">
        <v>11.075114236256516</v>
      </c>
      <c r="AJ51" s="13">
        <v>10.634911000000001</v>
      </c>
      <c r="AK51" s="13">
        <v>-13.051200908936684</v>
      </c>
      <c r="AL51" s="13">
        <v>-16.641817614759347</v>
      </c>
      <c r="AM51" s="13">
        <v>6.3984059323084663</v>
      </c>
      <c r="AN51" s="13">
        <v>11.012551021960292</v>
      </c>
      <c r="AO51" s="13">
        <v>-12.418330083395659</v>
      </c>
      <c r="AP51" s="13">
        <v>-14.918168192095166</v>
      </c>
      <c r="AQ51" s="13">
        <v>13.654873141683728</v>
      </c>
      <c r="AR51" s="13">
        <v>-1.8827205777479645</v>
      </c>
      <c r="AS51" s="16">
        <f t="shared" si="2"/>
        <v>-12.912469294063625</v>
      </c>
      <c r="AT51" s="17">
        <f t="shared" si="2"/>
        <v>-15.870934258458885</v>
      </c>
      <c r="AU51" s="17">
        <f t="shared" si="2"/>
        <v>9.2041276351955457</v>
      </c>
      <c r="AV51" s="17">
        <f t="shared" si="2"/>
        <v>5.6476885053238499</v>
      </c>
      <c r="AW51" s="17">
        <f t="shared" si="3"/>
        <v>2.6617246191702959</v>
      </c>
      <c r="AX51" s="17">
        <f t="shared" si="3"/>
        <v>2.6215455617190022</v>
      </c>
      <c r="AY51" s="17">
        <f t="shared" si="3"/>
        <v>10.052549000456406</v>
      </c>
      <c r="AZ51" s="18">
        <f t="shared" si="3"/>
        <v>9.8600015748918377</v>
      </c>
    </row>
    <row r="52" spans="1:52" x14ac:dyDescent="0.3">
      <c r="A52" s="12">
        <v>-9.2954187749631263</v>
      </c>
      <c r="B52" s="13">
        <v>-13.129404708419324</v>
      </c>
      <c r="C52" s="13">
        <v>25.780305386266804</v>
      </c>
      <c r="D52" s="13">
        <v>12.172856140297364</v>
      </c>
      <c r="E52" s="13">
        <v>-11.288841789570675</v>
      </c>
      <c r="F52" s="13">
        <v>-17.850292864905715</v>
      </c>
      <c r="G52" s="13">
        <v>0.73585377396405349</v>
      </c>
      <c r="H52" s="13">
        <v>9.0876829894435343</v>
      </c>
      <c r="I52" s="13">
        <v>-15.302112498595147</v>
      </c>
      <c r="J52" s="13">
        <v>-17.233190534711603</v>
      </c>
      <c r="K52" s="13">
        <v>23.075140327061895</v>
      </c>
      <c r="L52" s="13">
        <v>-15.512899991775889</v>
      </c>
      <c r="M52" s="13">
        <v>-14.526505656201124</v>
      </c>
      <c r="N52" s="13">
        <v>-11.904293225828145</v>
      </c>
      <c r="O52" s="13">
        <v>-8.5499797777723909</v>
      </c>
      <c r="P52" s="13">
        <v>3.0033842304074168</v>
      </c>
      <c r="Q52" s="13">
        <v>-14.153191328151964</v>
      </c>
      <c r="R52" s="13">
        <v>-18.769483082604715</v>
      </c>
      <c r="S52" s="13">
        <v>13.374593157778548</v>
      </c>
      <c r="T52" s="13">
        <v>7.8148612067466239</v>
      </c>
      <c r="U52" s="13">
        <v>-18.474020995794838</v>
      </c>
      <c r="V52" s="13">
        <v>-21.020898331827283</v>
      </c>
      <c r="W52" s="13">
        <v>8.9614498270223013</v>
      </c>
      <c r="X52" s="13">
        <v>13.36713841126539</v>
      </c>
      <c r="Y52" s="13">
        <v>-11.970581375026615</v>
      </c>
      <c r="Z52" s="13">
        <v>-15.257145070259917</v>
      </c>
      <c r="AA52" s="13">
        <v>15.580481170675125</v>
      </c>
      <c r="AB52" s="13">
        <v>22.977157371327866</v>
      </c>
      <c r="AC52" s="13">
        <v>-16.008688301330952</v>
      </c>
      <c r="AD52" s="13">
        <v>-18.027815724237097</v>
      </c>
      <c r="AE52" s="13">
        <v>1.0204939870392593</v>
      </c>
      <c r="AF52" s="13">
        <v>2.7456141651609203</v>
      </c>
      <c r="AG52" s="13">
        <v>-10.838861164648256</v>
      </c>
      <c r="AH52" s="13">
        <v>-14.412718499226189</v>
      </c>
      <c r="AI52" s="13">
        <v>12.362186851795038</v>
      </c>
      <c r="AJ52" s="13">
        <v>11.996155441727774</v>
      </c>
      <c r="AK52" s="13">
        <v>-13.680298844252047</v>
      </c>
      <c r="AL52" s="13">
        <v>-17.090449604469313</v>
      </c>
      <c r="AM52" s="13">
        <v>7.7462976871325671</v>
      </c>
      <c r="AN52" s="13">
        <v>12.433175985346107</v>
      </c>
      <c r="AO52" s="13">
        <v>-13.213530607903026</v>
      </c>
      <c r="AP52" s="13">
        <v>-15.72209590793072</v>
      </c>
      <c r="AQ52" s="13">
        <v>15.248193625799821</v>
      </c>
      <c r="AR52" s="13">
        <v>0.2366254167807347</v>
      </c>
      <c r="AS52" s="16">
        <f t="shared" si="2"/>
        <v>-13.52291375785798</v>
      </c>
      <c r="AT52" s="17">
        <f t="shared" si="2"/>
        <v>-16.401617050401821</v>
      </c>
      <c r="AU52" s="17">
        <f t="shared" si="2"/>
        <v>10.485001456069364</v>
      </c>
      <c r="AV52" s="17">
        <f t="shared" si="2"/>
        <v>7.3019773969752597</v>
      </c>
      <c r="AW52" s="17">
        <f t="shared" si="3"/>
        <v>2.6049891779869587</v>
      </c>
      <c r="AX52" s="17">
        <f t="shared" si="3"/>
        <v>2.6365567570301756</v>
      </c>
      <c r="AY52" s="17">
        <f t="shared" si="3"/>
        <v>10.04867353495046</v>
      </c>
      <c r="AZ52" s="18">
        <f t="shared" si="3"/>
        <v>9.8372525829312263</v>
      </c>
    </row>
    <row r="53" spans="1:52" x14ac:dyDescent="0.3">
      <c r="A53" s="12">
        <v>-9.676433840605938</v>
      </c>
      <c r="B53" s="13">
        <v>-13.454535999999999</v>
      </c>
      <c r="C53" s="13">
        <v>26.845860999999999</v>
      </c>
      <c r="D53" s="13">
        <v>13.724550000000001</v>
      </c>
      <c r="E53" s="13">
        <v>-12.179399999999999</v>
      </c>
      <c r="F53" s="13">
        <v>-18.567790229356312</v>
      </c>
      <c r="G53" s="13">
        <v>2.2421259999999998</v>
      </c>
      <c r="H53" s="13">
        <v>10.471625580464169</v>
      </c>
      <c r="I53" s="13">
        <v>-15.685632</v>
      </c>
      <c r="J53" s="13">
        <v>-17.601365999999999</v>
      </c>
      <c r="K53" s="13">
        <v>24.324669</v>
      </c>
      <c r="L53" s="13">
        <v>-12.906533</v>
      </c>
      <c r="M53" s="13">
        <v>-15.120558744063112</v>
      </c>
      <c r="N53" s="13">
        <v>-12.419665999999999</v>
      </c>
      <c r="O53" s="13">
        <v>-6.9489306947618434</v>
      </c>
      <c r="P53" s="13">
        <v>4.6913879999999999</v>
      </c>
      <c r="Q53" s="13">
        <v>-14.775992863553023</v>
      </c>
      <c r="R53" s="13">
        <v>-19.101790981994469</v>
      </c>
      <c r="S53" s="13">
        <v>14.986381787445742</v>
      </c>
      <c r="T53" s="13">
        <v>9.7458158166081397</v>
      </c>
      <c r="U53" s="13">
        <v>-18.925971417431704</v>
      </c>
      <c r="V53" s="13">
        <v>-21.535789000000001</v>
      </c>
      <c r="W53" s="13">
        <v>10.176081308165417</v>
      </c>
      <c r="X53" s="13">
        <v>14.930355</v>
      </c>
      <c r="Y53" s="13">
        <v>-12.357494634850154</v>
      </c>
      <c r="Z53" s="13">
        <v>-15.385508</v>
      </c>
      <c r="AA53" s="13">
        <v>16.293245786752244</v>
      </c>
      <c r="AB53" s="13">
        <v>25.21443</v>
      </c>
      <c r="AC53" s="13">
        <v>-16.04481781448666</v>
      </c>
      <c r="AD53" s="13">
        <v>-18.396158870707879</v>
      </c>
      <c r="AE53" s="13">
        <v>2.0829219999999999</v>
      </c>
      <c r="AF53" s="13">
        <v>3.9064559999999999</v>
      </c>
      <c r="AG53" s="13">
        <v>-11.363103000000001</v>
      </c>
      <c r="AH53" s="13">
        <v>-14.833132834098544</v>
      </c>
      <c r="AI53" s="13">
        <v>13.619819</v>
      </c>
      <c r="AJ53" s="13">
        <v>13.336997999999999</v>
      </c>
      <c r="AK53" s="13">
        <v>-14.217286</v>
      </c>
      <c r="AL53" s="13">
        <v>-17.439279273086317</v>
      </c>
      <c r="AM53" s="13">
        <v>9.0232983177918911</v>
      </c>
      <c r="AN53" s="13">
        <v>13.935483</v>
      </c>
      <c r="AO53" s="13">
        <v>-13.932219999999999</v>
      </c>
      <c r="AP53" s="13">
        <v>-16.469721</v>
      </c>
      <c r="AQ53" s="13">
        <v>16.588313368316836</v>
      </c>
      <c r="AR53" s="13">
        <v>2.4972122279719633</v>
      </c>
      <c r="AS53" s="16">
        <f t="shared" si="2"/>
        <v>-14.025355483180961</v>
      </c>
      <c r="AT53" s="17">
        <f t="shared" si="2"/>
        <v>-16.836794380840317</v>
      </c>
      <c r="AU53" s="17">
        <f t="shared" si="2"/>
        <v>11.74852607942821</v>
      </c>
      <c r="AV53" s="17">
        <f t="shared" si="2"/>
        <v>9.0497982386403901</v>
      </c>
      <c r="AW53" s="17">
        <f t="shared" si="3"/>
        <v>2.5465513964695399</v>
      </c>
      <c r="AX53" s="17">
        <f t="shared" si="3"/>
        <v>2.6606880987405548</v>
      </c>
      <c r="AY53" s="17">
        <f t="shared" si="3"/>
        <v>9.9370128352915899</v>
      </c>
      <c r="AZ53" s="18">
        <f t="shared" si="3"/>
        <v>9.6589449566420811</v>
      </c>
    </row>
    <row r="54" spans="1:52" x14ac:dyDescent="0.3">
      <c r="A54" s="12">
        <v>-9.9789105781346183</v>
      </c>
      <c r="B54" s="13">
        <v>-13.648294462374064</v>
      </c>
      <c r="C54" s="13">
        <v>27.904538614799872</v>
      </c>
      <c r="D54" s="13">
        <v>15.189431519903724</v>
      </c>
      <c r="E54" s="13">
        <v>-12.943625046307115</v>
      </c>
      <c r="F54" s="13">
        <v>-19.232904154964533</v>
      </c>
      <c r="G54" s="13">
        <v>3.6307289327247378</v>
      </c>
      <c r="H54" s="13">
        <v>11.84545488397772</v>
      </c>
      <c r="I54" s="13">
        <v>-15.913034887221711</v>
      </c>
      <c r="J54" s="13">
        <v>-17.831228769998514</v>
      </c>
      <c r="K54" s="13">
        <v>25.708821626638553</v>
      </c>
      <c r="L54" s="13">
        <v>-9.8586754377744441</v>
      </c>
      <c r="M54" s="13">
        <v>-15.609799406617787</v>
      </c>
      <c r="N54" s="13">
        <v>-12.852615563261621</v>
      </c>
      <c r="O54" s="13">
        <v>-5.0157342262250566</v>
      </c>
      <c r="P54" s="13">
        <v>6.3420384353480745</v>
      </c>
      <c r="Q54" s="13">
        <v>-15.250113601943497</v>
      </c>
      <c r="R54" s="13">
        <v>-19.278091639831288</v>
      </c>
      <c r="S54" s="13">
        <v>16.39243130414464</v>
      </c>
      <c r="T54" s="13">
        <v>11.45329806611938</v>
      </c>
      <c r="U54" s="13">
        <v>-19.221200271432391</v>
      </c>
      <c r="V54" s="13">
        <v>-21.923509740077812</v>
      </c>
      <c r="W54" s="13">
        <v>11.200740178296369</v>
      </c>
      <c r="X54" s="13">
        <v>16.757342369469736</v>
      </c>
      <c r="Y54" s="13">
        <v>-12.673805567096062</v>
      </c>
      <c r="Z54" s="13">
        <v>-15.373797999720576</v>
      </c>
      <c r="AA54" s="13">
        <v>16.973958760794179</v>
      </c>
      <c r="AB54" s="13">
        <v>27.795460820829248</v>
      </c>
      <c r="AC54" s="13">
        <v>-15.897445449672501</v>
      </c>
      <c r="AD54" s="13">
        <v>-18.667224220955454</v>
      </c>
      <c r="AE54" s="13">
        <v>3.1902921543254328</v>
      </c>
      <c r="AF54" s="13">
        <v>5.0734182981727374</v>
      </c>
      <c r="AG54" s="13">
        <v>-11.787514307662596</v>
      </c>
      <c r="AH54" s="13">
        <v>-15.145605011178732</v>
      </c>
      <c r="AI54" s="13">
        <v>14.863372551700603</v>
      </c>
      <c r="AJ54" s="13">
        <v>14.671956471497698</v>
      </c>
      <c r="AK54" s="13">
        <v>-14.648790035236894</v>
      </c>
      <c r="AL54" s="13">
        <v>-17.677288533709604</v>
      </c>
      <c r="AM54" s="13">
        <v>10.422454244097553</v>
      </c>
      <c r="AN54" s="13">
        <v>15.576396940426202</v>
      </c>
      <c r="AO54" s="13">
        <v>-14.564949046033677</v>
      </c>
      <c r="AP54" s="13">
        <v>-17.142735618729169</v>
      </c>
      <c r="AQ54" s="13">
        <v>17.732021403614254</v>
      </c>
      <c r="AR54" s="13">
        <v>4.8145241529958227</v>
      </c>
      <c r="AS54" s="16">
        <f t="shared" si="2"/>
        <v>-14.408108017941716</v>
      </c>
      <c r="AT54" s="17">
        <f t="shared" si="2"/>
        <v>-17.161208701345579</v>
      </c>
      <c r="AU54" s="17">
        <f t="shared" si="2"/>
        <v>13.000329594991921</v>
      </c>
      <c r="AV54" s="17">
        <f t="shared" si="2"/>
        <v>10.878240592815082</v>
      </c>
      <c r="AW54" s="17">
        <f t="shared" si="3"/>
        <v>2.4803662464858283</v>
      </c>
      <c r="AX54" s="17">
        <f t="shared" si="3"/>
        <v>2.6944081433438396</v>
      </c>
      <c r="AY54" s="17">
        <f t="shared" si="3"/>
        <v>9.7738728535246366</v>
      </c>
      <c r="AZ54" s="18">
        <f t="shared" si="3"/>
        <v>9.4769991472968194</v>
      </c>
    </row>
    <row r="55" spans="1:52" x14ac:dyDescent="0.3">
      <c r="A55" s="12">
        <v>-10.078360758641962</v>
      </c>
      <c r="B55" s="13">
        <v>-13.687228279976154</v>
      </c>
      <c r="C55" s="13">
        <v>28.923848239820202</v>
      </c>
      <c r="D55" s="13">
        <v>16.578592573602656</v>
      </c>
      <c r="E55" s="13">
        <v>-13.572014663732263</v>
      </c>
      <c r="F55" s="13">
        <v>-19.830299178504582</v>
      </c>
      <c r="G55" s="13">
        <v>4.8920452097212896</v>
      </c>
      <c r="H55" s="13">
        <v>13.201559458118243</v>
      </c>
      <c r="I55" s="13">
        <v>-15.961423725017559</v>
      </c>
      <c r="J55" s="13">
        <v>-17.910341708791812</v>
      </c>
      <c r="K55" s="13">
        <v>27.461884605420799</v>
      </c>
      <c r="L55" s="13">
        <v>-6.6758441890470648</v>
      </c>
      <c r="M55" s="13">
        <v>-15.984515247724485</v>
      </c>
      <c r="N55" s="13">
        <v>-13.202078954035956</v>
      </c>
      <c r="O55" s="13">
        <v>-2.951629525522367</v>
      </c>
      <c r="P55" s="13">
        <v>7.9447298464892384</v>
      </c>
      <c r="Q55" s="13">
        <v>-15.554245554943471</v>
      </c>
      <c r="R55" s="13">
        <v>-19.283795762330982</v>
      </c>
      <c r="S55" s="13">
        <v>17.565339382898731</v>
      </c>
      <c r="T55" s="13">
        <v>12.966238183228196</v>
      </c>
      <c r="U55" s="13">
        <v>-19.319713960302806</v>
      </c>
      <c r="V55" s="13">
        <v>-22.132402037158705</v>
      </c>
      <c r="W55" s="13">
        <v>12.034438723186645</v>
      </c>
      <c r="X55" s="13">
        <v>18.972885226602465</v>
      </c>
      <c r="Y55" s="13">
        <v>-12.907014135517215</v>
      </c>
      <c r="Z55" s="13">
        <v>-15.214710776302093</v>
      </c>
      <c r="AA55" s="13">
        <v>17.697091640446011</v>
      </c>
      <c r="AB55" s="13">
        <v>30.85318977399324</v>
      </c>
      <c r="AC55" s="13">
        <v>-15.567844202364046</v>
      </c>
      <c r="AD55" s="13">
        <v>-18.815937044659833</v>
      </c>
      <c r="AE55" s="13">
        <v>4.3111996670505315</v>
      </c>
      <c r="AF55" s="13">
        <v>6.240770400193643</v>
      </c>
      <c r="AG55" s="13">
        <v>-12.073958600074409</v>
      </c>
      <c r="AH55" s="13">
        <v>-15.323066701189909</v>
      </c>
      <c r="AI55" s="13">
        <v>16.110716926381453</v>
      </c>
      <c r="AJ55" s="13">
        <v>16.003312999999999</v>
      </c>
      <c r="AK55" s="13">
        <v>-14.955102431705253</v>
      </c>
      <c r="AL55" s="13">
        <v>-17.790577418012827</v>
      </c>
      <c r="AM55" s="13">
        <v>12.077028400629656</v>
      </c>
      <c r="AN55" s="13">
        <v>17.40340239518796</v>
      </c>
      <c r="AO55" s="13">
        <v>-15.098899260436127</v>
      </c>
      <c r="AP55" s="13">
        <v>-17.716179563822827</v>
      </c>
      <c r="AQ55" s="13">
        <v>18.77087163043738</v>
      </c>
      <c r="AR55" s="13">
        <v>7.1063396432242349</v>
      </c>
      <c r="AS55" s="16">
        <f t="shared" si="2"/>
        <v>-14.643008412769056</v>
      </c>
      <c r="AT55" s="17">
        <f t="shared" si="2"/>
        <v>-17.355147038616881</v>
      </c>
      <c r="AU55" s="17">
        <f t="shared" si="2"/>
        <v>14.262984990951848</v>
      </c>
      <c r="AV55" s="17">
        <f t="shared" si="2"/>
        <v>12.781379664690256</v>
      </c>
      <c r="AW55" s="17">
        <f t="shared" si="3"/>
        <v>2.4289313843403098</v>
      </c>
      <c r="AX55" s="17">
        <f t="shared" si="3"/>
        <v>2.7357401635611085</v>
      </c>
      <c r="AY55" s="17">
        <f t="shared" si="3"/>
        <v>9.6360052493459758</v>
      </c>
      <c r="AZ55" s="18">
        <f t="shared" si="3"/>
        <v>9.4247596799547821</v>
      </c>
    </row>
    <row r="56" spans="1:52" x14ac:dyDescent="0.3">
      <c r="A56" s="12">
        <v>-10.060772852157228</v>
      </c>
      <c r="B56" s="13">
        <v>-13.551700026121468</v>
      </c>
      <c r="C56" s="13">
        <v>29.880200202233436</v>
      </c>
      <c r="D56" s="13">
        <v>17.897660804663534</v>
      </c>
      <c r="E56" s="13">
        <v>-14.055762752532857</v>
      </c>
      <c r="F56" s="13">
        <v>-20.334662541106397</v>
      </c>
      <c r="G56" s="13">
        <v>6.0299355339460883</v>
      </c>
      <c r="H56" s="13">
        <v>14.509871261301386</v>
      </c>
      <c r="I56" s="13">
        <v>-15.806934928701239</v>
      </c>
      <c r="J56" s="13">
        <v>-17.825235922792523</v>
      </c>
      <c r="K56" s="13">
        <v>29.806152358410042</v>
      </c>
      <c r="L56" s="13">
        <v>-3.5530744167149995</v>
      </c>
      <c r="M56" s="13">
        <v>-16.230566597946179</v>
      </c>
      <c r="N56" s="13">
        <v>-13.462222493465418</v>
      </c>
      <c r="O56" s="13">
        <v>-0.89637922376238477</v>
      </c>
      <c r="P56" s="13">
        <v>9.5078537297468841</v>
      </c>
      <c r="Q56" s="13">
        <v>-15.66657350284158</v>
      </c>
      <c r="R56" s="13">
        <v>-19.107789448969342</v>
      </c>
      <c r="S56" s="13">
        <v>18.498767908059968</v>
      </c>
      <c r="T56" s="13">
        <v>14.278612490601667</v>
      </c>
      <c r="U56" s="13">
        <v>-19.175932280748679</v>
      </c>
      <c r="V56" s="13">
        <v>-22.106412311952937</v>
      </c>
      <c r="W56" s="13">
        <v>12.69445155962346</v>
      </c>
      <c r="X56" s="13">
        <v>21.679460175721509</v>
      </c>
      <c r="Y56" s="13">
        <v>-13.038388509076643</v>
      </c>
      <c r="Z56" s="13">
        <v>-14.888902520840441</v>
      </c>
      <c r="AA56" s="13">
        <v>18.531172194925116</v>
      </c>
      <c r="AB56" s="13">
        <v>34.137405517176177</v>
      </c>
      <c r="AC56" s="13">
        <v>-15.062803624210376</v>
      </c>
      <c r="AD56" s="13">
        <v>-18.814583851588893</v>
      </c>
      <c r="AE56" s="13">
        <v>5.4370368229858705</v>
      </c>
      <c r="AF56" s="13">
        <v>7.4024484856128394</v>
      </c>
      <c r="AG56" s="13">
        <v>-12.175188862184733</v>
      </c>
      <c r="AH56" s="13">
        <v>-15.336955530815384</v>
      </c>
      <c r="AI56" s="13">
        <v>17.373952217473331</v>
      </c>
      <c r="AJ56" s="13">
        <v>17.309732915391983</v>
      </c>
      <c r="AK56" s="13">
        <v>-15.110872309905968</v>
      </c>
      <c r="AL56" s="13">
        <v>-17.761832911474194</v>
      </c>
      <c r="AM56" s="13">
        <v>14.001001298661416</v>
      </c>
      <c r="AN56" s="13">
        <v>19.445873271341821</v>
      </c>
      <c r="AO56" s="13">
        <v>-15.515994837741884</v>
      </c>
      <c r="AP56" s="13">
        <v>-18.156973728173686</v>
      </c>
      <c r="AQ56" s="13">
        <v>19.797550868055321</v>
      </c>
      <c r="AR56" s="13">
        <v>9.3029987567496608</v>
      </c>
      <c r="AS56" s="16">
        <f t="shared" si="2"/>
        <v>-14.718162823458851</v>
      </c>
      <c r="AT56" s="17">
        <f t="shared" si="2"/>
        <v>-17.395206480663695</v>
      </c>
      <c r="AU56" s="17">
        <f t="shared" si="2"/>
        <v>15.559440158237424</v>
      </c>
      <c r="AV56" s="17">
        <f t="shared" si="2"/>
        <v>14.719894817417497</v>
      </c>
      <c r="AW56" s="17">
        <f t="shared" si="3"/>
        <v>2.378485414804433</v>
      </c>
      <c r="AX56" s="17">
        <f t="shared" si="3"/>
        <v>2.7828389439915786</v>
      </c>
      <c r="AY56" s="17">
        <f t="shared" si="3"/>
        <v>9.5993918693890468</v>
      </c>
      <c r="AZ56" s="18">
        <f t="shared" si="3"/>
        <v>9.5331474488242609</v>
      </c>
    </row>
    <row r="57" spans="1:52" x14ac:dyDescent="0.3">
      <c r="A57" s="12">
        <v>-9.8469890342698605</v>
      </c>
      <c r="B57" s="13">
        <v>-13.228680003095175</v>
      </c>
      <c r="C57" s="13">
        <v>30.797885265232733</v>
      </c>
      <c r="D57" s="13">
        <v>19.145849942516087</v>
      </c>
      <c r="E57" s="13">
        <v>-14.3823433560776</v>
      </c>
      <c r="F57" s="13">
        <v>-20.713613200263278</v>
      </c>
      <c r="G57" s="13">
        <v>7.0623804070044205</v>
      </c>
      <c r="H57" s="13">
        <v>15.721044066910505</v>
      </c>
      <c r="I57" s="13">
        <v>-15.427871032298375</v>
      </c>
      <c r="J57" s="13">
        <v>-17.562124876268086</v>
      </c>
      <c r="K57" s="13">
        <v>32.567813921393324</v>
      </c>
      <c r="L57" s="13">
        <v>-0.58193788987975581</v>
      </c>
      <c r="M57" s="13">
        <v>-16.326886610805136</v>
      </c>
      <c r="N57" s="13">
        <v>-13.618189165102697</v>
      </c>
      <c r="O57" s="13">
        <v>1.0752148124664813</v>
      </c>
      <c r="P57" s="13">
        <v>11.055404316944177</v>
      </c>
      <c r="Q57" s="13">
        <v>-15.566443544161594</v>
      </c>
      <c r="R57" s="13">
        <v>-18.742743908855218</v>
      </c>
      <c r="S57" s="13">
        <v>19.210753035227096</v>
      </c>
      <c r="T57" s="13">
        <v>15.292984740355015</v>
      </c>
      <c r="U57" s="13">
        <v>-18.745651174030264</v>
      </c>
      <c r="V57" s="13">
        <v>-21.797629364588108</v>
      </c>
      <c r="W57" s="13">
        <v>13.222274182441572</v>
      </c>
      <c r="X57" s="13">
        <v>24.979705486575916</v>
      </c>
      <c r="Y57" s="13">
        <v>-13.044107257833122</v>
      </c>
      <c r="Z57" s="13">
        <v>-14.36861850925237</v>
      </c>
      <c r="AA57" s="13">
        <v>19.540942151703458</v>
      </c>
      <c r="AB57" s="13">
        <v>36.99340527303233</v>
      </c>
      <c r="AC57" s="13">
        <v>-14.399800450206394</v>
      </c>
      <c r="AD57" s="13">
        <v>-18.637606207349823</v>
      </c>
      <c r="AE57" s="13">
        <v>6.579061022021655</v>
      </c>
      <c r="AF57" s="13">
        <v>8.5516149746435897</v>
      </c>
      <c r="AG57" s="13">
        <v>-12.044459646318163</v>
      </c>
      <c r="AH57" s="13">
        <v>-15.1604616905278</v>
      </c>
      <c r="AI57" s="13">
        <v>18.64589254577546</v>
      </c>
      <c r="AJ57" s="13">
        <v>18.540275999999999</v>
      </c>
      <c r="AK57" s="13">
        <v>-15.087278056167127</v>
      </c>
      <c r="AL57" s="13">
        <v>-17.569588684555686</v>
      </c>
      <c r="AM57" s="13">
        <v>16.096463833462884</v>
      </c>
      <c r="AN57" s="13">
        <v>21.733221627781823</v>
      </c>
      <c r="AO57" s="13">
        <v>-15.787528299650031</v>
      </c>
      <c r="AP57" s="13">
        <v>-18.425737677225868</v>
      </c>
      <c r="AQ57" s="13">
        <v>20.884526956790005</v>
      </c>
      <c r="AR57" s="13">
        <v>11.354891081717476</v>
      </c>
      <c r="AS57" s="16">
        <f t="shared" si="2"/>
        <v>-14.605396223801604</v>
      </c>
      <c r="AT57" s="17">
        <f t="shared" si="2"/>
        <v>-17.2568175715531</v>
      </c>
      <c r="AU57" s="17">
        <f t="shared" si="2"/>
        <v>16.880291648501739</v>
      </c>
      <c r="AV57" s="17">
        <f t="shared" si="2"/>
        <v>16.616950874599745</v>
      </c>
      <c r="AW57" s="17">
        <f t="shared" si="3"/>
        <v>2.3466027334764172</v>
      </c>
      <c r="AX57" s="17">
        <f t="shared" si="3"/>
        <v>2.8362349229566757</v>
      </c>
      <c r="AY57" s="17">
        <f t="shared" si="3"/>
        <v>9.6838101521828683</v>
      </c>
      <c r="AZ57" s="18">
        <f t="shared" si="3"/>
        <v>9.7130495809848103</v>
      </c>
    </row>
    <row r="58" spans="1:52" x14ac:dyDescent="0.3">
      <c r="A58" s="12">
        <v>-9.4265341181367539</v>
      </c>
      <c r="B58" s="13">
        <v>-12.711115056954421</v>
      </c>
      <c r="C58" s="13">
        <v>31.772608994655389</v>
      </c>
      <c r="D58" s="13">
        <v>20.318615028847507</v>
      </c>
      <c r="E58" s="13">
        <v>-14.533619941167654</v>
      </c>
      <c r="F58" s="13">
        <v>-20.931930363019791</v>
      </c>
      <c r="G58" s="13">
        <v>8.0240225604659905</v>
      </c>
      <c r="H58" s="13">
        <v>16.782117778037076</v>
      </c>
      <c r="I58" s="13">
        <v>-14.808164098090167</v>
      </c>
      <c r="J58" s="13">
        <v>-17.107417199136975</v>
      </c>
      <c r="K58" s="13">
        <v>35.031646981621961</v>
      </c>
      <c r="L58" s="13">
        <v>2.1998902203529269</v>
      </c>
      <c r="M58" s="13">
        <v>-16.244169903805279</v>
      </c>
      <c r="N58" s="13">
        <v>-13.644554036529868</v>
      </c>
      <c r="O58" s="13">
        <v>2.9361569028267076</v>
      </c>
      <c r="P58" s="13">
        <v>12.612681610438941</v>
      </c>
      <c r="Q58" s="13">
        <v>-15.235832797635485</v>
      </c>
      <c r="R58" s="13">
        <v>-18.184780439877628</v>
      </c>
      <c r="S58" s="13">
        <v>19.746261849079186</v>
      </c>
      <c r="T58" s="13">
        <v>16.043477830256933</v>
      </c>
      <c r="U58" s="13">
        <v>-17.999060273926592</v>
      </c>
      <c r="V58" s="13">
        <v>-21.174410021494587</v>
      </c>
      <c r="W58" s="13">
        <v>13.68266386618053</v>
      </c>
      <c r="X58" s="13">
        <v>28.920304104508926</v>
      </c>
      <c r="Y58" s="13">
        <v>-12.896129024524102</v>
      </c>
      <c r="Z58" s="13">
        <v>-13.625319603425268</v>
      </c>
      <c r="AA58" s="13">
        <v>20.791695249419604</v>
      </c>
      <c r="AB58" s="13">
        <v>38.903283173003658</v>
      </c>
      <c r="AC58" s="13">
        <v>-13.607421730222979</v>
      </c>
      <c r="AD58" s="13">
        <v>-18.266180253939307</v>
      </c>
      <c r="AE58" s="13">
        <v>7.7571433448094282</v>
      </c>
      <c r="AF58" s="13">
        <v>9.6775203301157351</v>
      </c>
      <c r="AG58" s="13">
        <v>-11.645643322795223</v>
      </c>
      <c r="AH58" s="13">
        <v>-14.773586317713326</v>
      </c>
      <c r="AI58" s="13">
        <v>19.894912467812777</v>
      </c>
      <c r="AJ58" s="13">
        <v>19.629197178119149</v>
      </c>
      <c r="AK58" s="13">
        <v>-14.855559107018637</v>
      </c>
      <c r="AL58" s="13">
        <v>-17.189258730342139</v>
      </c>
      <c r="AM58" s="13">
        <v>18.226944700502916</v>
      </c>
      <c r="AN58" s="13">
        <v>24.30236328277169</v>
      </c>
      <c r="AO58" s="13">
        <v>-15.874314382575873</v>
      </c>
      <c r="AP58" s="13">
        <v>-18.482195700739624</v>
      </c>
      <c r="AQ58" s="13">
        <v>22.067890792080689</v>
      </c>
      <c r="AR58" s="13">
        <v>13.231653119486195</v>
      </c>
      <c r="AS58" s="16">
        <f t="shared" si="2"/>
        <v>-14.284222609081706</v>
      </c>
      <c r="AT58" s="17">
        <f t="shared" si="2"/>
        <v>-16.917340702106632</v>
      </c>
      <c r="AU58" s="17">
        <f t="shared" si="2"/>
        <v>18.175631609950472</v>
      </c>
      <c r="AV58" s="17">
        <f t="shared" si="2"/>
        <v>18.420100332358064</v>
      </c>
      <c r="AW58" s="17">
        <f t="shared" si="3"/>
        <v>2.3384312377010632</v>
      </c>
      <c r="AX58" s="17">
        <f t="shared" si="3"/>
        <v>2.8993229059159051</v>
      </c>
      <c r="AY58" s="17">
        <f t="shared" si="3"/>
        <v>9.800256987887872</v>
      </c>
      <c r="AZ58" s="18">
        <f t="shared" si="3"/>
        <v>9.8893260054689485</v>
      </c>
    </row>
    <row r="59" spans="1:52" x14ac:dyDescent="0.3">
      <c r="A59" s="12">
        <v>-8.9062248722468595</v>
      </c>
      <c r="B59" s="13">
        <v>-11.995732254511674</v>
      </c>
      <c r="C59" s="13">
        <v>32.954938457512284</v>
      </c>
      <c r="D59" s="13">
        <v>21.412278737479419</v>
      </c>
      <c r="E59" s="13">
        <v>-14.487854911599026</v>
      </c>
      <c r="F59" s="13">
        <v>-20.952213758744787</v>
      </c>
      <c r="G59" s="13">
        <v>8.9671861952583942</v>
      </c>
      <c r="H59" s="13">
        <v>17.662275228936242</v>
      </c>
      <c r="I59" s="13">
        <v>-13.9403555005774</v>
      </c>
      <c r="J59" s="13">
        <v>-16.448436288996035</v>
      </c>
      <c r="K59" s="13">
        <v>36.433934282811862</v>
      </c>
      <c r="L59" s="13">
        <v>4.7605306592235594</v>
      </c>
      <c r="M59" s="13">
        <v>-15.947372883532584</v>
      </c>
      <c r="N59" s="13">
        <v>-13.507287961961982</v>
      </c>
      <c r="O59" s="13">
        <v>4.688167124993786</v>
      </c>
      <c r="P59" s="13">
        <v>14.19132635570911</v>
      </c>
      <c r="Q59" s="13">
        <v>-14.663151443293302</v>
      </c>
      <c r="R59" s="13">
        <v>-17.431716773853729</v>
      </c>
      <c r="S59" s="13">
        <v>20.174177241937528</v>
      </c>
      <c r="T59" s="13">
        <v>16.752390456554938</v>
      </c>
      <c r="U59" s="13">
        <v>-16.932425657778218</v>
      </c>
      <c r="V59" s="13">
        <v>-20.225087597239082</v>
      </c>
      <c r="W59" s="13">
        <v>14.159272408913854</v>
      </c>
      <c r="X59" s="13">
        <v>33.197520438016269</v>
      </c>
      <c r="Y59" s="13">
        <v>-12.565554416543234</v>
      </c>
      <c r="Z59" s="13">
        <v>-12.639198231066477</v>
      </c>
      <c r="AA59" s="13">
        <v>22.349890607382203</v>
      </c>
      <c r="AB59" s="13">
        <v>39.799696471842758</v>
      </c>
      <c r="AC59" s="13">
        <v>-12.719423264103304</v>
      </c>
      <c r="AD59" s="13">
        <v>-17.687512357069114</v>
      </c>
      <c r="AE59" s="13">
        <v>8.9891786916943595</v>
      </c>
      <c r="AF59" s="13">
        <v>10.770868437376782</v>
      </c>
      <c r="AG59" s="13">
        <v>-10.960325631419337</v>
      </c>
      <c r="AH59" s="13">
        <v>-14.167550962927251</v>
      </c>
      <c r="AI59" s="13">
        <v>21.083701666181831</v>
      </c>
      <c r="AJ59" s="13">
        <v>20.531185000000001</v>
      </c>
      <c r="AK59" s="13">
        <v>-14.391548227674852</v>
      </c>
      <c r="AL59" s="13">
        <v>-16.597383212408072</v>
      </c>
      <c r="AM59" s="13">
        <v>20.268939613775995</v>
      </c>
      <c r="AN59" s="13">
        <v>27.072481284475849</v>
      </c>
      <c r="AO59" s="13">
        <v>-15.732741009222483</v>
      </c>
      <c r="AP59" s="13">
        <v>-18.292223031048763</v>
      </c>
      <c r="AQ59" s="13">
        <v>23.339990422732935</v>
      </c>
      <c r="AR59" s="13">
        <v>14.916195879658009</v>
      </c>
      <c r="AS59" s="16">
        <f t="shared" si="2"/>
        <v>-13.749725256180964</v>
      </c>
      <c r="AT59" s="17">
        <f t="shared" si="2"/>
        <v>-16.358576584529722</v>
      </c>
      <c r="AU59" s="17">
        <f t="shared" si="2"/>
        <v>19.400852428472273</v>
      </c>
      <c r="AV59" s="17">
        <f t="shared" si="2"/>
        <v>20.096977177206629</v>
      </c>
      <c r="AW59" s="17">
        <f t="shared" si="3"/>
        <v>2.3328754109378855</v>
      </c>
      <c r="AX59" s="17">
        <f t="shared" si="3"/>
        <v>2.9761019484089628</v>
      </c>
      <c r="AY59" s="17">
        <f t="shared" si="3"/>
        <v>9.815487553101276</v>
      </c>
      <c r="AZ59" s="18">
        <f t="shared" si="3"/>
        <v>10.056896787396065</v>
      </c>
    </row>
    <row r="60" spans="1:52" x14ac:dyDescent="0.3">
      <c r="A60" s="12">
        <v>-8.1708494102134779</v>
      </c>
      <c r="B60" s="13">
        <v>-11.083257038599168</v>
      </c>
      <c r="C60" s="13">
        <v>34.472094268610782</v>
      </c>
      <c r="D60" s="13">
        <v>22.431417167553619</v>
      </c>
      <c r="E60" s="13">
        <v>-14.223639706718725</v>
      </c>
      <c r="F60" s="13">
        <v>-20.73739770493987</v>
      </c>
      <c r="G60" s="13">
        <v>9.9510682361793759</v>
      </c>
      <c r="H60" s="13">
        <v>18.378952159860418</v>
      </c>
      <c r="I60" s="13">
        <v>-12.828104430864885</v>
      </c>
      <c r="J60" s="13">
        <v>-15.576510650502277</v>
      </c>
      <c r="K60" s="13">
        <v>36.56019134999282</v>
      </c>
      <c r="L60" s="13">
        <v>7.0583033637344057</v>
      </c>
      <c r="M60" s="13">
        <v>-15.401907020481291</v>
      </c>
      <c r="N60" s="13">
        <v>-13.169728523272603</v>
      </c>
      <c r="O60" s="13">
        <v>6.3526312839379626</v>
      </c>
      <c r="P60" s="13">
        <v>15.782826747403314</v>
      </c>
      <c r="Q60" s="13">
        <v>-13.848151870276688</v>
      </c>
      <c r="R60" s="13">
        <v>-16.480373026343319</v>
      </c>
      <c r="S60" s="13">
        <v>20.573935471553472</v>
      </c>
      <c r="T60" s="13">
        <v>17.041633499268595</v>
      </c>
      <c r="U60" s="13">
        <v>-15.569310473958817</v>
      </c>
      <c r="V60" s="13">
        <v>-18.95848223996493</v>
      </c>
      <c r="W60" s="13">
        <v>14.739515863887286</v>
      </c>
      <c r="X60" s="13">
        <v>36.998021354893247</v>
      </c>
      <c r="Y60" s="13">
        <v>-12.027080118523834</v>
      </c>
      <c r="Z60" s="13">
        <v>-11.405071358496075</v>
      </c>
      <c r="AA60" s="13">
        <v>24.264989612044015</v>
      </c>
      <c r="AB60" s="13">
        <v>39.848357975514979</v>
      </c>
      <c r="AC60" s="13">
        <v>-11.764434628565297</v>
      </c>
      <c r="AD60" s="13">
        <v>-16.891175073043623</v>
      </c>
      <c r="AE60" s="13">
        <v>10.283579362524561</v>
      </c>
      <c r="AF60" s="13">
        <v>11.831967487809619</v>
      </c>
      <c r="AG60" s="13">
        <v>-9.9976220660394315</v>
      </c>
      <c r="AH60" s="13">
        <v>-13.346070385706152</v>
      </c>
      <c r="AI60" s="13">
        <v>22.197801184277466</v>
      </c>
      <c r="AJ60" s="13">
        <v>21.261678197412184</v>
      </c>
      <c r="AK60" s="13">
        <v>-13.681170249346181</v>
      </c>
      <c r="AL60" s="13">
        <v>-15.778031365781601</v>
      </c>
      <c r="AM60" s="13">
        <v>22.116587916725084</v>
      </c>
      <c r="AN60" s="13">
        <v>29.670863079792241</v>
      </c>
      <c r="AO60" s="13">
        <v>-15.324480712043398</v>
      </c>
      <c r="AP60" s="13">
        <v>-17.833479809264674</v>
      </c>
      <c r="AQ60" s="13">
        <v>24.655455987223874</v>
      </c>
      <c r="AR60" s="13">
        <v>16.399441103103737</v>
      </c>
      <c r="AS60" s="16">
        <f t="shared" si="2"/>
        <v>-12.985159153366549</v>
      </c>
      <c r="AT60" s="17">
        <f t="shared" si="2"/>
        <v>-15.569052470537661</v>
      </c>
      <c r="AU60" s="17">
        <f t="shared" si="2"/>
        <v>20.56071368517788</v>
      </c>
      <c r="AV60" s="17">
        <f t="shared" si="2"/>
        <v>21.518496557849666</v>
      </c>
      <c r="AW60" s="17">
        <f t="shared" si="3"/>
        <v>2.3513753794641281</v>
      </c>
      <c r="AX60" s="17">
        <f t="shared" si="3"/>
        <v>3.0677255914253458</v>
      </c>
      <c r="AY60" s="17">
        <f t="shared" si="3"/>
        <v>9.6904043305768379</v>
      </c>
      <c r="AZ60" s="18">
        <f t="shared" si="3"/>
        <v>10.172942930059152</v>
      </c>
    </row>
    <row r="61" spans="1:52" x14ac:dyDescent="0.3">
      <c r="A61" s="12">
        <v>-7.1087385428278322</v>
      </c>
      <c r="B61" s="13">
        <v>-9.9802886310101773</v>
      </c>
      <c r="C61" s="13">
        <v>36.305847930719096</v>
      </c>
      <c r="D61" s="13">
        <v>23.401545810619901</v>
      </c>
      <c r="E61" s="13">
        <v>-13.720348994162498</v>
      </c>
      <c r="F61" s="13">
        <v>-20.25535832704831</v>
      </c>
      <c r="G61" s="13">
        <v>11.023025671180767</v>
      </c>
      <c r="H61" s="13">
        <v>19.016734980963708</v>
      </c>
      <c r="I61" s="13">
        <v>-11.488144590877672</v>
      </c>
      <c r="J61" s="13">
        <v>-14.489560498361815</v>
      </c>
      <c r="K61" s="13">
        <v>35.729099445624911</v>
      </c>
      <c r="L61" s="13">
        <v>9.0582224070306072</v>
      </c>
      <c r="M61" s="13">
        <v>-14.583172899266845</v>
      </c>
      <c r="N61" s="13">
        <v>-12.600660600213413</v>
      </c>
      <c r="O61" s="13">
        <v>7.9644131085039289</v>
      </c>
      <c r="P61" s="13">
        <v>17.356760349715874</v>
      </c>
      <c r="Q61" s="13">
        <v>-12.802337960188934</v>
      </c>
      <c r="R61" s="13">
        <v>-15.327409168078944</v>
      </c>
      <c r="S61" s="13">
        <v>21.022125278681951</v>
      </c>
      <c r="T61" s="13">
        <v>17.287508013449326</v>
      </c>
      <c r="U61" s="13">
        <v>-13.950223688902966</v>
      </c>
      <c r="V61" s="13">
        <v>-17.403114139650487</v>
      </c>
      <c r="W61" s="13">
        <v>15.489052604064216</v>
      </c>
      <c r="X61" s="13">
        <v>39.631346779836541</v>
      </c>
      <c r="Y61" s="13">
        <v>-11.265235658637316</v>
      </c>
      <c r="Z61" s="13">
        <v>-9.9351387984479658</v>
      </c>
      <c r="AA61" s="13">
        <v>26.504056031722921</v>
      </c>
      <c r="AB61" s="13">
        <v>39.224972751523623</v>
      </c>
      <c r="AC61" s="13">
        <v>-10.756420341241833</v>
      </c>
      <c r="AD61" s="13">
        <v>-15.869714994162948</v>
      </c>
      <c r="AE61" s="13">
        <v>11.634829814420719</v>
      </c>
      <c r="AF61" s="13">
        <v>12.867724307707153</v>
      </c>
      <c r="AG61" s="13">
        <v>-8.7965481439193365</v>
      </c>
      <c r="AH61" s="13">
        <v>-12.322974839095799</v>
      </c>
      <c r="AI61" s="13">
        <v>23.268294402049538</v>
      </c>
      <c r="AJ61" s="13">
        <v>21.926086000000002</v>
      </c>
      <c r="AK61" s="13">
        <v>-12.726033742116813</v>
      </c>
      <c r="AL61" s="13">
        <v>-14.727316077531054</v>
      </c>
      <c r="AM61" s="13">
        <v>23.736689692808099</v>
      </c>
      <c r="AN61" s="13">
        <v>31.564505611460469</v>
      </c>
      <c r="AO61" s="13">
        <v>-14.627357134589786</v>
      </c>
      <c r="AP61" s="13">
        <v>-17.099382548096539</v>
      </c>
      <c r="AQ61" s="13">
        <v>25.950450031765964</v>
      </c>
      <c r="AR61" s="13">
        <v>17.679087788518689</v>
      </c>
      <c r="AS61" s="16">
        <f t="shared" si="2"/>
        <v>-11.984051063339258</v>
      </c>
      <c r="AT61" s="17">
        <f t="shared" si="2"/>
        <v>-14.54644714742704</v>
      </c>
      <c r="AU61" s="17">
        <f t="shared" si="2"/>
        <v>21.693444001049283</v>
      </c>
      <c r="AV61" s="17">
        <f t="shared" si="2"/>
        <v>22.637681345529629</v>
      </c>
      <c r="AW61" s="17">
        <f t="shared" si="3"/>
        <v>2.4091853681863884</v>
      </c>
      <c r="AX61" s="17">
        <f t="shared" si="3"/>
        <v>3.1703385329255336</v>
      </c>
      <c r="AY61" s="17">
        <f t="shared" si="3"/>
        <v>9.4916070553547787</v>
      </c>
      <c r="AZ61" s="18">
        <f t="shared" si="3"/>
        <v>10.09339436899916</v>
      </c>
    </row>
    <row r="62" spans="1:52" x14ac:dyDescent="0.3">
      <c r="A62" s="12">
        <v>-5.9277793962143059</v>
      </c>
      <c r="B62" s="13">
        <v>-8.6999004418370376</v>
      </c>
      <c r="C62" s="13">
        <v>38.21944490248876</v>
      </c>
      <c r="D62" s="13">
        <v>24.381309693623354</v>
      </c>
      <c r="E62" s="13">
        <v>-12.954433892414588</v>
      </c>
      <c r="F62" s="13">
        <v>-19.481765087070293</v>
      </c>
      <c r="G62" s="13">
        <v>12.200687378104512</v>
      </c>
      <c r="H62" s="13">
        <v>19.721051101687564</v>
      </c>
      <c r="I62" s="13">
        <v>-9.9503645033594026</v>
      </c>
      <c r="J62" s="13">
        <v>-13.193459702463763</v>
      </c>
      <c r="K62" s="13">
        <v>34.395760020801575</v>
      </c>
      <c r="L62" s="13">
        <v>10.754663366398221</v>
      </c>
      <c r="M62" s="13">
        <v>-13.484478833221178</v>
      </c>
      <c r="N62" s="13">
        <v>-11.781058664927171</v>
      </c>
      <c r="O62" s="13">
        <v>9.5568072599638629</v>
      </c>
      <c r="P62" s="13">
        <v>18.86639566227969</v>
      </c>
      <c r="Q62" s="13">
        <v>-11.54429379976979</v>
      </c>
      <c r="R62" s="13">
        <v>-13.975932509376202</v>
      </c>
      <c r="S62" s="13">
        <v>21.583628293593929</v>
      </c>
      <c r="T62" s="13">
        <v>17.174746241561827</v>
      </c>
      <c r="U62" s="13">
        <v>-12.123546212648515</v>
      </c>
      <c r="V62" s="13">
        <v>-15.603588101560041</v>
      </c>
      <c r="W62" s="13">
        <v>16.435410293578911</v>
      </c>
      <c r="X62" s="13">
        <v>41.108323360818218</v>
      </c>
      <c r="Y62" s="13">
        <v>-10.279341004848602</v>
      </c>
      <c r="Z62" s="13">
        <v>-8.2589652876436794</v>
      </c>
      <c r="AA62" s="13">
        <v>28.841523620496716</v>
      </c>
      <c r="AB62" s="13">
        <v>38.066657654309004</v>
      </c>
      <c r="AC62" s="13">
        <v>-9.6909663909317256</v>
      </c>
      <c r="AD62" s="13">
        <v>-14.625824073600057</v>
      </c>
      <c r="AE62" s="13">
        <v>13.027411011112489</v>
      </c>
      <c r="AF62" s="13">
        <v>13.886459037767519</v>
      </c>
      <c r="AG62" s="13">
        <v>-7.412539517251572</v>
      </c>
      <c r="AH62" s="13">
        <v>-11.118032095365294</v>
      </c>
      <c r="AI62" s="13">
        <v>24.377563949304967</v>
      </c>
      <c r="AJ62" s="13">
        <v>22.714350056447245</v>
      </c>
      <c r="AK62" s="13">
        <v>-11.547010952755807</v>
      </c>
      <c r="AL62" s="13">
        <v>-13.455627969651033</v>
      </c>
      <c r="AM62" s="13">
        <v>25.247856151683258</v>
      </c>
      <c r="AN62" s="13">
        <v>32.468936090125446</v>
      </c>
      <c r="AO62" s="13">
        <v>-13.643523466651038</v>
      </c>
      <c r="AP62" s="13">
        <v>-16.100255110181124</v>
      </c>
      <c r="AQ62" s="13">
        <v>27.17616823794793</v>
      </c>
      <c r="AR62" s="13">
        <v>18.762428759889442</v>
      </c>
      <c r="AS62" s="16">
        <f t="shared" si="2"/>
        <v>-10.778025270006047</v>
      </c>
      <c r="AT62" s="17">
        <f t="shared" si="2"/>
        <v>-13.299491731243243</v>
      </c>
      <c r="AU62" s="17">
        <f t="shared" si="2"/>
        <v>22.823841919916084</v>
      </c>
      <c r="AV62" s="17">
        <f t="shared" si="2"/>
        <v>23.44593827499159</v>
      </c>
      <c r="AW62" s="17">
        <f t="shared" si="3"/>
        <v>2.4541483875133281</v>
      </c>
      <c r="AX62" s="17">
        <f t="shared" si="3"/>
        <v>3.2749586613803996</v>
      </c>
      <c r="AY62" s="17">
        <f t="shared" si="3"/>
        <v>9.2820519413597449</v>
      </c>
      <c r="AZ62" s="18">
        <f t="shared" si="3"/>
        <v>9.7832107237813375</v>
      </c>
    </row>
    <row r="63" spans="1:52" x14ac:dyDescent="0.3">
      <c r="A63" s="12">
        <v>-4.5631978127425947</v>
      </c>
      <c r="B63" s="13">
        <v>-7.2609078309812727</v>
      </c>
      <c r="C63" s="13">
        <v>39.843709579979738</v>
      </c>
      <c r="D63" s="13">
        <v>25.464583999999999</v>
      </c>
      <c r="E63" s="13">
        <v>-11.899436292088076</v>
      </c>
      <c r="F63" s="13">
        <v>-18.40235836825439</v>
      </c>
      <c r="G63" s="13">
        <v>13.463110879678645</v>
      </c>
      <c r="H63" s="13">
        <v>20.657897786253283</v>
      </c>
      <c r="I63" s="13">
        <v>-8.2519962286389426</v>
      </c>
      <c r="J63" s="13">
        <v>-11.702652775713524</v>
      </c>
      <c r="K63" s="13">
        <v>32.829971346044871</v>
      </c>
      <c r="L63" s="13">
        <v>12.174366285033553</v>
      </c>
      <c r="M63" s="13">
        <v>-12.117459733323315</v>
      </c>
      <c r="N63" s="13">
        <v>-10.706409233988241</v>
      </c>
      <c r="O63" s="13">
        <v>11.147323999999999</v>
      </c>
      <c r="P63" s="13">
        <v>20.259518299508798</v>
      </c>
      <c r="Q63" s="13">
        <v>-10.095556668685008</v>
      </c>
      <c r="R63" s="13">
        <v>-12.441092951655156</v>
      </c>
      <c r="S63" s="13">
        <v>22.304705647374465</v>
      </c>
      <c r="T63" s="13">
        <v>16.665180327480456</v>
      </c>
      <c r="U63" s="13">
        <v>-10.136622397539867</v>
      </c>
      <c r="V63" s="13">
        <v>-13.613319224447295</v>
      </c>
      <c r="W63" s="13">
        <v>17.581571596485418</v>
      </c>
      <c r="X63" s="13">
        <v>41.880069003053528</v>
      </c>
      <c r="Y63" s="13">
        <v>-9.0822179999999992</v>
      </c>
      <c r="Z63" s="13">
        <v>-6.4174366988901914</v>
      </c>
      <c r="AA63" s="13">
        <v>30.841342880303063</v>
      </c>
      <c r="AB63" s="13">
        <v>36.504552110545333</v>
      </c>
      <c r="AC63" s="13">
        <v>-8.5484274332446599</v>
      </c>
      <c r="AD63" s="13">
        <v>-13.174861611038875</v>
      </c>
      <c r="AE63" s="13">
        <v>14.444916830546727</v>
      </c>
      <c r="AF63" s="13">
        <v>14.893138498207254</v>
      </c>
      <c r="AG63" s="13">
        <v>-5.8979200000000001</v>
      </c>
      <c r="AH63" s="13">
        <v>-9.7523544620191522</v>
      </c>
      <c r="AI63" s="13">
        <v>25.622935436856743</v>
      </c>
      <c r="AJ63" s="13">
        <v>23.832232999999999</v>
      </c>
      <c r="AK63" s="13">
        <v>-10.181877999999999</v>
      </c>
      <c r="AL63" s="13">
        <v>-11.986584981154602</v>
      </c>
      <c r="AM63" s="13">
        <v>26.943537121757444</v>
      </c>
      <c r="AN63" s="13">
        <v>32.488135776566708</v>
      </c>
      <c r="AO63" s="13">
        <v>-12.398687926363227</v>
      </c>
      <c r="AP63" s="13">
        <v>-14.857754091703976</v>
      </c>
      <c r="AQ63" s="13">
        <v>28.335666184675322</v>
      </c>
      <c r="AR63" s="13">
        <v>19.670549655422718</v>
      </c>
      <c r="AS63" s="16">
        <f t="shared" si="2"/>
        <v>-9.3794000447841519</v>
      </c>
      <c r="AT63" s="17">
        <f t="shared" si="2"/>
        <v>-11.846884748167879</v>
      </c>
      <c r="AU63" s="17">
        <f t="shared" si="2"/>
        <v>23.941708318518408</v>
      </c>
      <c r="AV63" s="17">
        <f t="shared" si="2"/>
        <v>24.044565885642875</v>
      </c>
      <c r="AW63" s="17">
        <f t="shared" si="3"/>
        <v>2.491189855939099</v>
      </c>
      <c r="AX63" s="17">
        <f t="shared" si="3"/>
        <v>3.3691930224266229</v>
      </c>
      <c r="AY63" s="17">
        <f t="shared" si="3"/>
        <v>9.0412478518102866</v>
      </c>
      <c r="AZ63" s="18">
        <f t="shared" si="3"/>
        <v>9.3313747883527167</v>
      </c>
    </row>
    <row r="64" spans="1:52" x14ac:dyDescent="0.3">
      <c r="A64" s="12">
        <v>-3.2793817023484011</v>
      </c>
      <c r="B64" s="13">
        <v>-5.686318926782528</v>
      </c>
      <c r="C64" s="13">
        <v>40.872796567691466</v>
      </c>
      <c r="D64" s="13">
        <v>26.76546741185615</v>
      </c>
      <c r="E64" s="13">
        <v>-10.543607926048612</v>
      </c>
      <c r="F64" s="13">
        <v>-17.018062701271461</v>
      </c>
      <c r="G64" s="13">
        <v>14.752222922309485</v>
      </c>
      <c r="H64" s="13">
        <v>21.934719742746239</v>
      </c>
      <c r="I64" s="13">
        <v>-6.4329669744333735</v>
      </c>
      <c r="J64" s="13">
        <v>-10.042390986707838</v>
      </c>
      <c r="K64" s="13">
        <v>31.055672846331706</v>
      </c>
      <c r="L64" s="13">
        <v>13.370652346853953</v>
      </c>
      <c r="M64" s="13">
        <v>-10.508827022996407</v>
      </c>
      <c r="N64" s="13">
        <v>-9.3878295572171861</v>
      </c>
      <c r="O64" s="13">
        <v>12.732897875964937</v>
      </c>
      <c r="P64" s="13">
        <v>21.483174772373133</v>
      </c>
      <c r="Q64" s="13">
        <v>-8.4791704440879094</v>
      </c>
      <c r="R64" s="13">
        <v>-10.747014497371882</v>
      </c>
      <c r="S64" s="13">
        <v>23.211376029864311</v>
      </c>
      <c r="T64" s="13">
        <v>16.248581397720727</v>
      </c>
      <c r="U64" s="13">
        <v>-8.0280673200815578</v>
      </c>
      <c r="V64" s="13">
        <v>-11.483122825694082</v>
      </c>
      <c r="W64" s="13">
        <v>18.938555633674287</v>
      </c>
      <c r="X64" s="13">
        <v>42.376399768224225</v>
      </c>
      <c r="Y64" s="13">
        <v>-7.6977488035574737</v>
      </c>
      <c r="Z64" s="13">
        <v>-4.4535490781884661</v>
      </c>
      <c r="AA64" s="13">
        <v>32.101850437972388</v>
      </c>
      <c r="AB64" s="13">
        <v>34.668876241166551</v>
      </c>
      <c r="AC64" s="13">
        <v>-7.2886264076750997</v>
      </c>
      <c r="AD64" s="13">
        <v>-11.541654150176106</v>
      </c>
      <c r="AE64" s="13">
        <v>15.874975316809428</v>
      </c>
      <c r="AF64" s="13">
        <v>15.884489374739744</v>
      </c>
      <c r="AG64" s="13">
        <v>-4.2907410413038374</v>
      </c>
      <c r="AH64" s="13">
        <v>-8.246903201446667</v>
      </c>
      <c r="AI64" s="13">
        <v>27.033329932990135</v>
      </c>
      <c r="AJ64" s="13">
        <v>25.373040117331083</v>
      </c>
      <c r="AK64" s="13">
        <v>-8.6765783946971577</v>
      </c>
      <c r="AL64" s="13">
        <v>-10.352736893842772</v>
      </c>
      <c r="AM64" s="13">
        <v>29.117101298961089</v>
      </c>
      <c r="AN64" s="13">
        <v>31.915261375337955</v>
      </c>
      <c r="AO64" s="13">
        <v>-10.932071688291709</v>
      </c>
      <c r="AP64" s="13">
        <v>-13.395702966442498</v>
      </c>
      <c r="AQ64" s="13">
        <v>29.498239812365185</v>
      </c>
      <c r="AR64" s="13">
        <v>20.437792207649213</v>
      </c>
      <c r="AS64" s="16">
        <f t="shared" si="2"/>
        <v>-7.8325261568655948</v>
      </c>
      <c r="AT64" s="17">
        <f t="shared" si="2"/>
        <v>-10.214116889558317</v>
      </c>
      <c r="AU64" s="17">
        <f t="shared" si="2"/>
        <v>25.017183515903127</v>
      </c>
      <c r="AV64" s="17">
        <f t="shared" si="2"/>
        <v>24.587132250545359</v>
      </c>
      <c r="AW64" s="17">
        <f t="shared" si="3"/>
        <v>2.4665090016724069</v>
      </c>
      <c r="AX64" s="17">
        <f t="shared" si="3"/>
        <v>3.44033953732372</v>
      </c>
      <c r="AY64" s="17">
        <f t="shared" si="3"/>
        <v>8.7124857521138885</v>
      </c>
      <c r="AZ64" s="18">
        <f t="shared" si="3"/>
        <v>8.8437977370356116</v>
      </c>
    </row>
    <row r="65" spans="1:52" x14ac:dyDescent="0.3">
      <c r="A65" s="12">
        <v>-1.6911498443471578</v>
      </c>
      <c r="B65" s="13">
        <v>-4.0011534555313721</v>
      </c>
      <c r="C65" s="13">
        <v>41.195264833036276</v>
      </c>
      <c r="D65" s="13">
        <v>28.379801199555892</v>
      </c>
      <c r="E65" s="13">
        <v>-8.9147240102160428</v>
      </c>
      <c r="F65" s="13">
        <v>-15.350895052384043</v>
      </c>
      <c r="G65" s="13">
        <v>15.987946673166707</v>
      </c>
      <c r="H65" s="13">
        <v>23.514208019373466</v>
      </c>
      <c r="I65" s="13">
        <v>-4.5320570384529368</v>
      </c>
      <c r="J65" s="13">
        <v>-8.2489137580029759</v>
      </c>
      <c r="K65" s="13">
        <v>29.013109592066328</v>
      </c>
      <c r="L65" s="13">
        <v>14.414281524753221</v>
      </c>
      <c r="M65" s="13">
        <v>-8.6970397305142857</v>
      </c>
      <c r="N65" s="13">
        <v>-7.8528867434458931</v>
      </c>
      <c r="O65" s="13">
        <v>14.293343164264302</v>
      </c>
      <c r="P65" s="13">
        <v>22.487004472462495</v>
      </c>
      <c r="Q65" s="13">
        <v>-6.7188295887805589</v>
      </c>
      <c r="R65" s="13">
        <v>-8.921708210639224</v>
      </c>
      <c r="S65" s="13">
        <v>24.310039742377739</v>
      </c>
      <c r="T65" s="13">
        <v>15.850626559696648</v>
      </c>
      <c r="U65" s="13">
        <v>-5.8261125386236641</v>
      </c>
      <c r="V65" s="13">
        <v>-9.2538807013950848</v>
      </c>
      <c r="W65" s="13">
        <v>20.546587421450823</v>
      </c>
      <c r="X65" s="13">
        <v>42.729846033762627</v>
      </c>
      <c r="Y65" s="13">
        <v>-6.1580274674428752</v>
      </c>
      <c r="Z65" s="13">
        <v>-2.4038510737263881</v>
      </c>
      <c r="AA65" s="13">
        <v>32.516091400225037</v>
      </c>
      <c r="AB65" s="13">
        <v>32.650416231744629</v>
      </c>
      <c r="AC65" s="13">
        <v>-5.8514201798681968</v>
      </c>
      <c r="AD65" s="13">
        <v>-9.7538748499001073</v>
      </c>
      <c r="AE65" s="13">
        <v>17.308790471530916</v>
      </c>
      <c r="AF65" s="13">
        <v>16.84853748700294</v>
      </c>
      <c r="AG65" s="13">
        <v>-2.6157429032461814</v>
      </c>
      <c r="AH65" s="13">
        <v>-6.6213562061275644</v>
      </c>
      <c r="AI65" s="13">
        <v>28.473331019472148</v>
      </c>
      <c r="AJ65" s="13">
        <v>27.198708</v>
      </c>
      <c r="AK65" s="13">
        <v>-7.0730099217018871</v>
      </c>
      <c r="AL65" s="13">
        <v>-8.5888940463094343</v>
      </c>
      <c r="AM65" s="13">
        <v>31.703047285511211</v>
      </c>
      <c r="AN65" s="13">
        <v>31.009436639441564</v>
      </c>
      <c r="AO65" s="13">
        <v>-9.2833019511379664</v>
      </c>
      <c r="AP65" s="13">
        <v>-11.737358661394994</v>
      </c>
      <c r="AQ65" s="13">
        <v>30.766745306216347</v>
      </c>
      <c r="AR65" s="13">
        <v>21.10474978980254</v>
      </c>
      <c r="AS65" s="16">
        <f t="shared" si="2"/>
        <v>-6.123765015848341</v>
      </c>
      <c r="AT65" s="17">
        <f t="shared" si="2"/>
        <v>-8.4304338871688245</v>
      </c>
      <c r="AU65" s="17">
        <f t="shared" si="2"/>
        <v>26.010390628119804</v>
      </c>
      <c r="AV65" s="17">
        <f t="shared" si="2"/>
        <v>25.107965087054183</v>
      </c>
      <c r="AW65" s="17">
        <f t="shared" si="3"/>
        <v>2.4556223153610786</v>
      </c>
      <c r="AX65" s="17">
        <f t="shared" si="3"/>
        <v>3.4799720227064541</v>
      </c>
      <c r="AY65" s="17">
        <f t="shared" si="3"/>
        <v>8.3019091861289169</v>
      </c>
      <c r="AZ65" s="18">
        <f t="shared" si="3"/>
        <v>8.4322553282033432</v>
      </c>
    </row>
    <row r="66" spans="1:52" x14ac:dyDescent="0.3">
      <c r="A66" s="12">
        <v>-0.14195700273061623</v>
      </c>
      <c r="B66" s="13">
        <v>-2.2310275940365689</v>
      </c>
      <c r="C66" s="13">
        <v>40.882117745304008</v>
      </c>
      <c r="D66" s="13">
        <v>30.322689543781625</v>
      </c>
      <c r="E66" s="13">
        <v>-7.0744086464297053</v>
      </c>
      <c r="F66" s="13">
        <v>-13.443757940819587</v>
      </c>
      <c r="G66" s="13">
        <v>17.093826154148406</v>
      </c>
      <c r="H66" s="13">
        <v>25.19811648585754</v>
      </c>
      <c r="I66" s="13">
        <v>-2.5821562910218598</v>
      </c>
      <c r="J66" s="13">
        <v>-6.3654510414225269</v>
      </c>
      <c r="K66" s="13">
        <v>26.704477581771798</v>
      </c>
      <c r="L66" s="13">
        <v>15.380231398524637</v>
      </c>
      <c r="M66" s="13">
        <v>-6.7277561149056444</v>
      </c>
      <c r="N66" s="13">
        <v>-6.1434838188453584</v>
      </c>
      <c r="O66" s="13">
        <v>15.795098091406304</v>
      </c>
      <c r="P66" s="13">
        <v>23.238431320711982</v>
      </c>
      <c r="Q66" s="13">
        <v>-4.8386606942844033</v>
      </c>
      <c r="R66" s="13">
        <v>-6.9938926625139963</v>
      </c>
      <c r="S66" s="13">
        <v>25.586687848485546</v>
      </c>
      <c r="T66" s="13">
        <v>15.597902547546058</v>
      </c>
      <c r="U66" s="13">
        <v>-3.5519466463661482</v>
      </c>
      <c r="V66" s="13">
        <v>-6.9552590526995104</v>
      </c>
      <c r="W66" s="13">
        <v>22.46433521455657</v>
      </c>
      <c r="X66" s="13">
        <v>42.822264480610635</v>
      </c>
      <c r="Y66" s="13">
        <v>-4.4974973142763632</v>
      </c>
      <c r="Z66" s="13">
        <v>-0.29492971732970868</v>
      </c>
      <c r="AA66" s="13">
        <v>32.217075406319729</v>
      </c>
      <c r="AB66" s="13">
        <v>30.479321473981638</v>
      </c>
      <c r="AC66" s="13">
        <v>-4.1939934135088093</v>
      </c>
      <c r="AD66" s="13">
        <v>-7.8356079099514737</v>
      </c>
      <c r="AE66" s="13">
        <v>18.7393544927967</v>
      </c>
      <c r="AF66" s="13">
        <v>17.769706329807338</v>
      </c>
      <c r="AG66" s="13">
        <v>-0.88891999797388388</v>
      </c>
      <c r="AH66" s="13">
        <v>-4.8919495007397051</v>
      </c>
      <c r="AI66" s="13">
        <v>29.637942086107692</v>
      </c>
      <c r="AJ66" s="13">
        <v>28.952970592336445</v>
      </c>
      <c r="AK66" s="13">
        <v>-5.4004866654678327</v>
      </c>
      <c r="AL66" s="13">
        <v>-6.7265506822084911</v>
      </c>
      <c r="AM66" s="13">
        <v>34.083654090352432</v>
      </c>
      <c r="AN66" s="13">
        <v>29.889148608645861</v>
      </c>
      <c r="AO66" s="13">
        <v>-7.4836004133244289</v>
      </c>
      <c r="AP66" s="13">
        <v>-9.9069615897551966</v>
      </c>
      <c r="AQ66" s="13">
        <v>32.185286571339113</v>
      </c>
      <c r="AR66" s="13">
        <v>21.710921595095016</v>
      </c>
      <c r="AS66" s="16">
        <f t="shared" si="2"/>
        <v>-4.3073984727536088</v>
      </c>
      <c r="AT66" s="17">
        <f t="shared" si="2"/>
        <v>-6.5262610463929205</v>
      </c>
      <c r="AU66" s="17">
        <f t="shared" si="2"/>
        <v>26.853623207508029</v>
      </c>
      <c r="AV66" s="17">
        <f t="shared" si="2"/>
        <v>25.578336761536249</v>
      </c>
      <c r="AW66" s="17">
        <f t="shared" si="3"/>
        <v>2.402350527647092</v>
      </c>
      <c r="AX66" s="17">
        <f t="shared" si="3"/>
        <v>3.4865455145188924</v>
      </c>
      <c r="AY66" s="17">
        <f t="shared" si="3"/>
        <v>7.8631856307935726</v>
      </c>
      <c r="AZ66" s="18">
        <f t="shared" si="3"/>
        <v>8.1179713244239764</v>
      </c>
    </row>
    <row r="67" spans="1:52" x14ac:dyDescent="0.3">
      <c r="A67" s="12">
        <v>1.4500691428718651</v>
      </c>
      <c r="B67" s="13">
        <v>-0.40164970185953114</v>
      </c>
      <c r="C67" s="13">
        <v>40.086386265199117</v>
      </c>
      <c r="D67" s="13">
        <v>32.468117601538346</v>
      </c>
      <c r="E67" s="13">
        <v>-5.0874505338007534</v>
      </c>
      <c r="F67" s="13">
        <v>-11.35169337117828</v>
      </c>
      <c r="G67" s="13">
        <v>18.026680190176087</v>
      </c>
      <c r="H67" s="13">
        <v>26.7186098786879</v>
      </c>
      <c r="I67" s="13">
        <v>-0.60745906009085038</v>
      </c>
      <c r="J67" s="13">
        <v>-4.4353654551857726</v>
      </c>
      <c r="K67" s="13">
        <v>24.212470374924049</v>
      </c>
      <c r="L67" s="13">
        <v>16.323852383959814</v>
      </c>
      <c r="M67" s="13">
        <v>-4.6488890230968742</v>
      </c>
      <c r="N67" s="13">
        <v>-4.3087954000600721</v>
      </c>
      <c r="O67" s="13">
        <v>17.189595397783204</v>
      </c>
      <c r="P67" s="13">
        <v>23.740422713260411</v>
      </c>
      <c r="Q67" s="13">
        <v>-2.8631170167422737</v>
      </c>
      <c r="R67" s="13">
        <v>-4.9916418481615317</v>
      </c>
      <c r="S67" s="13">
        <v>26.999790684851973</v>
      </c>
      <c r="T67" s="13">
        <v>15.733462763490252</v>
      </c>
      <c r="U67" s="13">
        <v>-1.2207991377610428</v>
      </c>
      <c r="V67" s="13">
        <v>-4.6077336945590179</v>
      </c>
      <c r="W67" s="13">
        <v>24.723963985282055</v>
      </c>
      <c r="X67" s="13">
        <v>42.565725638930623</v>
      </c>
      <c r="Y67" s="13">
        <v>-2.7457680315470046</v>
      </c>
      <c r="Z67" s="13">
        <v>1.8531314551363065</v>
      </c>
      <c r="AA67" s="13">
        <v>31.386131445829115</v>
      </c>
      <c r="AB67" s="13">
        <v>28.146799029840178</v>
      </c>
      <c r="AC67" s="13">
        <v>-2.3188348419828193</v>
      </c>
      <c r="AD67" s="13">
        <v>-5.804420165396099</v>
      </c>
      <c r="AE67" s="13">
        <v>20.159707290983981</v>
      </c>
      <c r="AF67" s="13">
        <v>18.63859442481915</v>
      </c>
      <c r="AG67" s="13">
        <v>0.87944994431836843</v>
      </c>
      <c r="AH67" s="13">
        <v>-3.0732267928621355</v>
      </c>
      <c r="AI67" s="13">
        <v>30.199710389305739</v>
      </c>
      <c r="AJ67" s="13">
        <v>30.232717999999998</v>
      </c>
      <c r="AK67" s="13">
        <v>-3.6771634514821723</v>
      </c>
      <c r="AL67" s="13">
        <v>-4.7909795980818801</v>
      </c>
      <c r="AM67" s="13">
        <v>35.462246820314427</v>
      </c>
      <c r="AN67" s="13">
        <v>28.549054116525461</v>
      </c>
      <c r="AO67" s="13">
        <v>-5.5555286157655086</v>
      </c>
      <c r="AP67" s="13">
        <v>-7.9301891453527942</v>
      </c>
      <c r="AQ67" s="13">
        <v>33.652446992600709</v>
      </c>
      <c r="AR67" s="13">
        <v>22.285379479913715</v>
      </c>
      <c r="AS67" s="16">
        <f t="shared" si="2"/>
        <v>-2.3995900568253701</v>
      </c>
      <c r="AT67" s="17">
        <f t="shared" si="2"/>
        <v>-4.5311421561418923</v>
      </c>
      <c r="AU67" s="17">
        <f t="shared" si="2"/>
        <v>27.463557257931861</v>
      </c>
      <c r="AV67" s="17">
        <f t="shared" si="2"/>
        <v>25.94570327554235</v>
      </c>
      <c r="AW67" s="17">
        <f t="shared" si="3"/>
        <v>2.3321783896308697</v>
      </c>
      <c r="AX67" s="17">
        <f t="shared" si="3"/>
        <v>3.4637537999041008</v>
      </c>
      <c r="AY67" s="17">
        <f t="shared" si="3"/>
        <v>7.4211556196995279</v>
      </c>
      <c r="AZ67" s="18">
        <f t="shared" si="3"/>
        <v>7.8605986619633947</v>
      </c>
    </row>
    <row r="68" spans="1:52" x14ac:dyDescent="0.3">
      <c r="A68" s="12">
        <v>3.2502775168235303</v>
      </c>
      <c r="B68" s="13">
        <v>1.461886265440608</v>
      </c>
      <c r="C68" s="13">
        <v>38.94724729908198</v>
      </c>
      <c r="D68" s="13">
        <v>34.548796352779242</v>
      </c>
      <c r="E68" s="13">
        <v>-3.0045503142774628</v>
      </c>
      <c r="F68" s="13">
        <v>-9.1302952334793837</v>
      </c>
      <c r="G68" s="13">
        <v>18.798788400884277</v>
      </c>
      <c r="H68" s="13">
        <v>27.862918469438448</v>
      </c>
      <c r="I68" s="13">
        <v>1.3762808997424516</v>
      </c>
      <c r="J68" s="13">
        <v>-2.4943672041543876</v>
      </c>
      <c r="K68" s="13">
        <v>21.664003423611408</v>
      </c>
      <c r="L68" s="13">
        <v>17.273930156456657</v>
      </c>
      <c r="M68" s="13">
        <v>-2.5065967575890067</v>
      </c>
      <c r="N68" s="13">
        <v>-2.3963620196660229</v>
      </c>
      <c r="O68" s="13">
        <v>18.404505992407135</v>
      </c>
      <c r="P68" s="13">
        <v>24.040881763625304</v>
      </c>
      <c r="Q68" s="13">
        <v>-0.81654762938306746</v>
      </c>
      <c r="R68" s="13">
        <v>-2.9411806083203911</v>
      </c>
      <c r="S68" s="13">
        <v>28.465476601794357</v>
      </c>
      <c r="T68" s="13">
        <v>16.062474585950017</v>
      </c>
      <c r="U68" s="13">
        <v>1.1582950023047731</v>
      </c>
      <c r="V68" s="13">
        <v>-2.2254046325386732</v>
      </c>
      <c r="W68" s="13">
        <v>27.256879372464468</v>
      </c>
      <c r="X68" s="13">
        <v>41.938704054789838</v>
      </c>
      <c r="Y68" s="13">
        <v>-0.92556188185695942</v>
      </c>
      <c r="Z68" s="13">
        <v>4.0196717716750161</v>
      </c>
      <c r="AA68" s="13">
        <v>30.154680245395799</v>
      </c>
      <c r="AB68" s="13">
        <v>25.638528670017088</v>
      </c>
      <c r="AC68" s="13">
        <v>-0.26569287541338543</v>
      </c>
      <c r="AD68" s="13">
        <v>-3.6711837952964999</v>
      </c>
      <c r="AE68" s="13">
        <v>21.564067871715977</v>
      </c>
      <c r="AF68" s="13">
        <v>19.466551213083687</v>
      </c>
      <c r="AG68" s="13">
        <v>2.6812735727992982</v>
      </c>
      <c r="AH68" s="13">
        <v>-1.1806663777013533</v>
      </c>
      <c r="AI68" s="13">
        <v>29.971573706269751</v>
      </c>
      <c r="AJ68" s="13">
        <v>30.772508331173686</v>
      </c>
      <c r="AK68" s="13">
        <v>-1.9151883447706348</v>
      </c>
      <c r="AL68" s="13">
        <v>-2.800087922826636</v>
      </c>
      <c r="AM68" s="13">
        <v>35.416603899630744</v>
      </c>
      <c r="AN68" s="13">
        <v>26.947536487853071</v>
      </c>
      <c r="AO68" s="13">
        <v>-3.5204771694850843</v>
      </c>
      <c r="AP68" s="13">
        <v>-5.8338750590469548</v>
      </c>
      <c r="AQ68" s="13">
        <v>34.940191110102532</v>
      </c>
      <c r="AR68" s="13">
        <v>22.842354698344938</v>
      </c>
      <c r="AS68" s="16">
        <f t="shared" ref="AS68:AV103" si="4">AVERAGE(A68,E68,I68,M68,Q68,U68,Y68,AC68,AG68,AK68,AO68)</f>
        <v>-0.4080443619186862</v>
      </c>
      <c r="AT68" s="17">
        <f t="shared" si="4"/>
        <v>-2.4719877105376979</v>
      </c>
      <c r="AU68" s="17">
        <f t="shared" si="4"/>
        <v>27.780365265759858</v>
      </c>
      <c r="AV68" s="17">
        <f t="shared" si="4"/>
        <v>26.12683498031927</v>
      </c>
      <c r="AW68" s="17">
        <f t="shared" ref="AW68:AZ103" si="5">STDEV(A68,E68,I68,M68,Q68,U68,Y68,AC68,AG68,AK68,AO68)</f>
        <v>2.28306568996438</v>
      </c>
      <c r="AX68" s="17">
        <f t="shared" si="5"/>
        <v>3.4169101534309139</v>
      </c>
      <c r="AY68" s="17">
        <f t="shared" si="5"/>
        <v>7.0006026710924543</v>
      </c>
      <c r="AZ68" s="18">
        <f t="shared" si="5"/>
        <v>7.6525588082792391</v>
      </c>
    </row>
    <row r="69" spans="1:52" x14ac:dyDescent="0.3">
      <c r="A69" s="12">
        <v>4.9492048913932427</v>
      </c>
      <c r="B69" s="13">
        <v>3.3375010536815353</v>
      </c>
      <c r="C69" s="13">
        <v>37.550432697833109</v>
      </c>
      <c r="D69" s="13">
        <v>36.249629064412339</v>
      </c>
      <c r="E69" s="13">
        <v>-0.8619811504851026</v>
      </c>
      <c r="F69" s="13">
        <v>-6.8288338136254243</v>
      </c>
      <c r="G69" s="13">
        <v>19.484021405580556</v>
      </c>
      <c r="H69" s="13">
        <v>28.539517355626156</v>
      </c>
      <c r="I69" s="13">
        <v>3.35922913367353</v>
      </c>
      <c r="J69" s="13">
        <v>-0.56582733622069326</v>
      </c>
      <c r="K69" s="13">
        <v>19.160501030883982</v>
      </c>
      <c r="L69" s="13">
        <v>18.284334202915105</v>
      </c>
      <c r="M69" s="13">
        <v>-0.34061976492171375</v>
      </c>
      <c r="N69" s="13">
        <v>-0.44572537247151572</v>
      </c>
      <c r="O69" s="13">
        <v>19.347834854144995</v>
      </c>
      <c r="P69" s="13">
        <v>24.236003764304066</v>
      </c>
      <c r="Q69" s="13">
        <v>1.2758433649510406</v>
      </c>
      <c r="R69" s="13">
        <v>-0.86589788538422729</v>
      </c>
      <c r="S69" s="13">
        <v>29.846165295018746</v>
      </c>
      <c r="T69" s="13">
        <v>16.752785604994955</v>
      </c>
      <c r="U69" s="13">
        <v>3.5796097257434272</v>
      </c>
      <c r="V69" s="13">
        <v>0.18309265079160364</v>
      </c>
      <c r="W69" s="13">
        <v>29.816184671609626</v>
      </c>
      <c r="X69" s="13">
        <v>40.916423937371867</v>
      </c>
      <c r="Y69" s="13">
        <v>0.94273285242181915</v>
      </c>
      <c r="Z69" s="13">
        <v>6.180023569399987</v>
      </c>
      <c r="AA69" s="13">
        <v>28.601224544323713</v>
      </c>
      <c r="AB69" s="13">
        <v>22.956050164177569</v>
      </c>
      <c r="AC69" s="13">
        <v>1.8992368160486925</v>
      </c>
      <c r="AD69" s="13">
        <v>-1.4446819270881019</v>
      </c>
      <c r="AE69" s="13">
        <v>22.953827749456455</v>
      </c>
      <c r="AF69" s="13">
        <v>20.301712464300714</v>
      </c>
      <c r="AG69" s="13">
        <v>4.5062275654055677</v>
      </c>
      <c r="AH69" s="13">
        <v>0.76947087078849918</v>
      </c>
      <c r="AI69" s="13">
        <v>28.953596302260276</v>
      </c>
      <c r="AJ69" s="13">
        <v>30.506632</v>
      </c>
      <c r="AK69" s="13">
        <v>-0.12226490512115507</v>
      </c>
      <c r="AL69" s="13">
        <v>-0.76636185917910438</v>
      </c>
      <c r="AM69" s="13">
        <v>34.037510327147587</v>
      </c>
      <c r="AN69" s="13">
        <v>25.070823222163462</v>
      </c>
      <c r="AO69" s="13">
        <v>-1.4019474651810864</v>
      </c>
      <c r="AP69" s="13">
        <v>-3.6460269732536381</v>
      </c>
      <c r="AQ69" s="13">
        <v>35.817916697883362</v>
      </c>
      <c r="AR69" s="13">
        <v>23.390336625014591</v>
      </c>
      <c r="AS69" s="16">
        <f t="shared" si="4"/>
        <v>1.6168428239934785</v>
      </c>
      <c r="AT69" s="17">
        <f t="shared" si="4"/>
        <v>-0.37211518386918913</v>
      </c>
      <c r="AU69" s="17">
        <f t="shared" si="4"/>
        <v>27.779019597831123</v>
      </c>
      <c r="AV69" s="17">
        <f t="shared" si="4"/>
        <v>26.109477127752804</v>
      </c>
      <c r="AW69" s="17">
        <f t="shared" si="5"/>
        <v>2.2159831888675763</v>
      </c>
      <c r="AX69" s="17">
        <f t="shared" si="5"/>
        <v>3.3511722915147688</v>
      </c>
      <c r="AY69" s="17">
        <f t="shared" si="5"/>
        <v>6.6873393879699865</v>
      </c>
      <c r="AZ69" s="18">
        <f t="shared" si="5"/>
        <v>7.4279581386855451</v>
      </c>
    </row>
    <row r="70" spans="1:52" x14ac:dyDescent="0.3">
      <c r="A70" s="12">
        <v>6.7057124935230474</v>
      </c>
      <c r="B70" s="13">
        <v>5.2075602778423757</v>
      </c>
      <c r="C70" s="13">
        <v>35.941123852783534</v>
      </c>
      <c r="D70" s="13">
        <v>37.341139713203631</v>
      </c>
      <c r="E70" s="13">
        <v>1.3143366114231381</v>
      </c>
      <c r="F70" s="13">
        <v>-4.4881888228728402</v>
      </c>
      <c r="G70" s="13">
        <v>20.202490885681598</v>
      </c>
      <c r="H70" s="13">
        <v>28.763750999647673</v>
      </c>
      <c r="I70" s="13">
        <v>5.3322265985112374</v>
      </c>
      <c r="J70" s="13">
        <v>1.3386103558632592</v>
      </c>
      <c r="K70" s="13">
        <v>16.745277172689864</v>
      </c>
      <c r="L70" s="13">
        <v>19.510284720912676</v>
      </c>
      <c r="M70" s="13">
        <v>1.8199287202437051</v>
      </c>
      <c r="N70" s="13">
        <v>1.5130282315619574</v>
      </c>
      <c r="O70" s="13">
        <v>19.946048653229312</v>
      </c>
      <c r="P70" s="13">
        <v>24.463076734824433</v>
      </c>
      <c r="Q70" s="13">
        <v>3.3882812776857372</v>
      </c>
      <c r="R70" s="13">
        <v>1.2148534650026639</v>
      </c>
      <c r="S70" s="13">
        <v>30.972731499846645</v>
      </c>
      <c r="T70" s="13">
        <v>16.806602664334203</v>
      </c>
      <c r="U70" s="13">
        <v>6.0359106844060193</v>
      </c>
      <c r="V70" s="13">
        <v>2.6125929279789659</v>
      </c>
      <c r="W70" s="13">
        <v>32.012719198691826</v>
      </c>
      <c r="X70" s="13">
        <v>39.516963076964089</v>
      </c>
      <c r="Y70" s="13">
        <v>2.8387890574136998</v>
      </c>
      <c r="Z70" s="13">
        <v>8.3082053176381976</v>
      </c>
      <c r="AA70" s="13">
        <v>26.781761674600531</v>
      </c>
      <c r="AB70" s="13">
        <v>20.124075026359368</v>
      </c>
      <c r="AC70" s="13">
        <v>4.0943046894341153</v>
      </c>
      <c r="AD70" s="13">
        <v>0.86031142530291393</v>
      </c>
      <c r="AE70" s="13">
        <v>24.343275438311604</v>
      </c>
      <c r="AF70" s="13">
        <v>21.234770820865172</v>
      </c>
      <c r="AG70" s="13">
        <v>6.3390177871569584</v>
      </c>
      <c r="AH70" s="13">
        <v>2.7609258186400969</v>
      </c>
      <c r="AI70" s="13">
        <v>27.281788899347866</v>
      </c>
      <c r="AJ70" s="13">
        <v>29.525742561631954</v>
      </c>
      <c r="AK70" s="13">
        <v>1.6983590107558313</v>
      </c>
      <c r="AL70" s="13">
        <v>1.2988339887185891</v>
      </c>
      <c r="AM70" s="13">
        <v>31.752359845826035</v>
      </c>
      <c r="AN70" s="13">
        <v>22.939333063664677</v>
      </c>
      <c r="AO70" s="13">
        <v>0.77569590402140076</v>
      </c>
      <c r="AP70" s="13">
        <v>-1.3981053669418586</v>
      </c>
      <c r="AQ70" s="13">
        <v>36.188020039667776</v>
      </c>
      <c r="AR70" s="13">
        <v>23.949875460076761</v>
      </c>
      <c r="AS70" s="16">
        <f t="shared" si="4"/>
        <v>3.6675057122340813</v>
      </c>
      <c r="AT70" s="17">
        <f t="shared" si="4"/>
        <v>1.7480570562485744</v>
      </c>
      <c r="AU70" s="17">
        <f t="shared" si="4"/>
        <v>27.469781560061509</v>
      </c>
      <c r="AV70" s="17">
        <f t="shared" si="4"/>
        <v>25.834146803862243</v>
      </c>
      <c r="AW70" s="17">
        <f t="shared" si="5"/>
        <v>2.1653234898432836</v>
      </c>
      <c r="AX70" s="17">
        <f t="shared" si="5"/>
        <v>3.2720516301121294</v>
      </c>
      <c r="AY70" s="17">
        <f t="shared" si="5"/>
        <v>6.5858906607778938</v>
      </c>
      <c r="AZ70" s="18">
        <f t="shared" si="5"/>
        <v>7.2862749684320747</v>
      </c>
    </row>
    <row r="71" spans="1:52" x14ac:dyDescent="0.3">
      <c r="A71" s="12">
        <v>8.4119449676499318</v>
      </c>
      <c r="B71" s="13">
        <v>7.0590486943793262</v>
      </c>
      <c r="C71" s="13">
        <v>34.150888024584525</v>
      </c>
      <c r="D71" s="13">
        <v>37.757906595885174</v>
      </c>
      <c r="E71" s="13">
        <v>3.5055236665814444</v>
      </c>
      <c r="F71" s="13">
        <v>-2.1401786304987303</v>
      </c>
      <c r="G71" s="13">
        <v>21.077773637047223</v>
      </c>
      <c r="H71" s="13">
        <v>28.605628607395239</v>
      </c>
      <c r="I71" s="13">
        <v>7.2841992256341994</v>
      </c>
      <c r="J71" s="13">
        <v>3.213048808974182</v>
      </c>
      <c r="K71" s="13">
        <v>14.421830902006143</v>
      </c>
      <c r="L71" s="13">
        <v>21.198190160755942</v>
      </c>
      <c r="M71" s="13">
        <v>3.9559571150317643</v>
      </c>
      <c r="N71" s="13">
        <v>3.4572441252239501</v>
      </c>
      <c r="O71" s="13">
        <v>20.194441059025923</v>
      </c>
      <c r="P71" s="13">
        <v>24.876478967839002</v>
      </c>
      <c r="Q71" s="13">
        <v>5.4960536409425389</v>
      </c>
      <c r="R71" s="13">
        <v>3.2845517431364724</v>
      </c>
      <c r="S71" s="13">
        <v>31.704172727348702</v>
      </c>
      <c r="T71" s="13">
        <v>17.030117139591685</v>
      </c>
      <c r="U71" s="13">
        <v>8.5137963658374858</v>
      </c>
      <c r="V71" s="13">
        <v>5.0558770688799219</v>
      </c>
      <c r="W71" s="13">
        <v>33.504325370534495</v>
      </c>
      <c r="X71" s="13">
        <v>37.808680998861561</v>
      </c>
      <c r="Y71" s="13">
        <v>4.743450777162499</v>
      </c>
      <c r="Z71" s="13">
        <v>10.380509788701664</v>
      </c>
      <c r="AA71" s="13">
        <v>24.764560947684203</v>
      </c>
      <c r="AB71" s="13">
        <v>17.196193359015059</v>
      </c>
      <c r="AC71" s="13">
        <v>6.2517366598720283</v>
      </c>
      <c r="AD71" s="13">
        <v>3.219546742009471</v>
      </c>
      <c r="AE71" s="13">
        <v>25.758940486688264</v>
      </c>
      <c r="AF71" s="13">
        <v>22.381089365172446</v>
      </c>
      <c r="AG71" s="13">
        <v>8.1624127599113585</v>
      </c>
      <c r="AH71" s="13">
        <v>4.7762199995347574</v>
      </c>
      <c r="AI71" s="13">
        <v>25.148758635310067</v>
      </c>
      <c r="AJ71" s="13">
        <v>28.006122999999999</v>
      </c>
      <c r="AK71" s="13">
        <v>3.5458667495665845</v>
      </c>
      <c r="AL71" s="13">
        <v>3.3807943743160407</v>
      </c>
      <c r="AM71" s="13">
        <v>29.010712847590334</v>
      </c>
      <c r="AN71" s="13">
        <v>20.595543333503205</v>
      </c>
      <c r="AO71" s="13">
        <v>2.9888326467323276</v>
      </c>
      <c r="AP71" s="13">
        <v>0.87558538585129031</v>
      </c>
      <c r="AQ71" s="13">
        <v>36.111404686601972</v>
      </c>
      <c r="AR71" s="13">
        <v>24.566305789330698</v>
      </c>
      <c r="AS71" s="16">
        <f t="shared" si="4"/>
        <v>5.7145249613565605</v>
      </c>
      <c r="AT71" s="17">
        <f t="shared" si="4"/>
        <v>3.8692952818643946</v>
      </c>
      <c r="AU71" s="17">
        <f t="shared" si="4"/>
        <v>26.895255393129261</v>
      </c>
      <c r="AV71" s="17">
        <f t="shared" si="4"/>
        <v>25.456568847031825</v>
      </c>
      <c r="AW71" s="17">
        <f t="shared" si="5"/>
        <v>2.1201901537039101</v>
      </c>
      <c r="AX71" s="17">
        <f t="shared" si="5"/>
        <v>3.1855954311404608</v>
      </c>
      <c r="AY71" s="17">
        <f t="shared" si="5"/>
        <v>6.723644185909829</v>
      </c>
      <c r="AZ71" s="18">
        <f t="shared" si="5"/>
        <v>7.1547486682548076</v>
      </c>
    </row>
    <row r="72" spans="1:52" x14ac:dyDescent="0.3">
      <c r="A72" s="12">
        <v>10.100376003831185</v>
      </c>
      <c r="B72" s="13">
        <v>8.8826593126504143</v>
      </c>
      <c r="C72" s="13">
        <v>32.208749099578242</v>
      </c>
      <c r="D72" s="13">
        <v>37.574789668781662</v>
      </c>
      <c r="E72" s="13">
        <v>5.6996597998822498</v>
      </c>
      <c r="F72" s="13">
        <v>0.19132438024369738</v>
      </c>
      <c r="G72" s="13">
        <v>22.177025362089765</v>
      </c>
      <c r="H72" s="13">
        <v>28.138994571681401</v>
      </c>
      <c r="I72" s="13">
        <v>9.2046416357339371</v>
      </c>
      <c r="J72" s="13">
        <v>5.0514678335669529</v>
      </c>
      <c r="K72" s="13">
        <v>12.196476563900907</v>
      </c>
      <c r="L72" s="13">
        <v>23.483423986220487</v>
      </c>
      <c r="M72" s="13">
        <v>6.0545686737788396</v>
      </c>
      <c r="N72" s="13">
        <v>5.3699457788075637</v>
      </c>
      <c r="O72" s="13">
        <v>20.193495281957723</v>
      </c>
      <c r="P72" s="13">
        <v>25.608247883838594</v>
      </c>
      <c r="Q72" s="13">
        <v>7.5789484106174223</v>
      </c>
      <c r="R72" s="13">
        <v>5.3275281974689026</v>
      </c>
      <c r="S72" s="13">
        <v>31.978307429086421</v>
      </c>
      <c r="T72" s="13">
        <v>17.095630369783912</v>
      </c>
      <c r="U72" s="13">
        <v>10.990681141310572</v>
      </c>
      <c r="V72" s="13">
        <v>7.4973380503869675</v>
      </c>
      <c r="W72" s="13">
        <v>34.172547258264849</v>
      </c>
      <c r="X72" s="13">
        <v>35.839884764987524</v>
      </c>
      <c r="Y72" s="13">
        <v>6.6393405144238971</v>
      </c>
      <c r="Z72" s="13">
        <v>12.379150963119544</v>
      </c>
      <c r="AA72" s="13">
        <v>22.636613117260584</v>
      </c>
      <c r="AB72" s="13">
        <v>14.248858643128294</v>
      </c>
      <c r="AC72" s="13">
        <v>8.3365098968876392</v>
      </c>
      <c r="AD72" s="13">
        <v>5.5997019413535547</v>
      </c>
      <c r="AE72" s="13">
        <v>27.225918018582028</v>
      </c>
      <c r="AF72" s="13">
        <v>23.831054481860296</v>
      </c>
      <c r="AG72" s="13">
        <v>9.9633573621668603</v>
      </c>
      <c r="AH72" s="13">
        <v>6.7968783996497946</v>
      </c>
      <c r="AI72" s="13">
        <v>22.743046859449077</v>
      </c>
      <c r="AJ72" s="13">
        <v>26.136033713964689</v>
      </c>
      <c r="AK72" s="13">
        <v>5.4186451937525781</v>
      </c>
      <c r="AL72" s="13">
        <v>5.4597468352122549</v>
      </c>
      <c r="AM72" s="13">
        <v>26.12885299099878</v>
      </c>
      <c r="AN72" s="13">
        <v>18.091363675054843</v>
      </c>
      <c r="AO72" s="13">
        <v>5.2154165229429479</v>
      </c>
      <c r="AP72" s="13">
        <v>3.1424772545982558</v>
      </c>
      <c r="AQ72" s="13">
        <v>35.721272493080249</v>
      </c>
      <c r="AR72" s="13">
        <v>25.313828625576974</v>
      </c>
      <c r="AS72" s="16">
        <f t="shared" si="4"/>
        <v>7.7456495595752841</v>
      </c>
      <c r="AT72" s="17">
        <f t="shared" si="4"/>
        <v>5.9725653588234451</v>
      </c>
      <c r="AU72" s="17">
        <f t="shared" si="4"/>
        <v>26.12566404311351</v>
      </c>
      <c r="AV72" s="17">
        <f t="shared" si="4"/>
        <v>25.032919125898061</v>
      </c>
      <c r="AW72" s="17">
        <f t="shared" si="5"/>
        <v>2.0877148867041653</v>
      </c>
      <c r="AX72" s="17">
        <f t="shared" si="5"/>
        <v>3.0980511538804816</v>
      </c>
      <c r="AY72" s="17">
        <f t="shared" si="5"/>
        <v>7.0549002207006346</v>
      </c>
      <c r="AZ72" s="18">
        <f t="shared" si="5"/>
        <v>7.1881195177634174</v>
      </c>
    </row>
    <row r="73" spans="1:52" x14ac:dyDescent="0.3">
      <c r="A73" s="12">
        <v>11.669401281665186</v>
      </c>
      <c r="B73" s="13">
        <v>10.672091413366752</v>
      </c>
      <c r="C73" s="13">
        <v>30.13995537254397</v>
      </c>
      <c r="D73" s="13">
        <v>36.925735000000003</v>
      </c>
      <c r="E73" s="13">
        <v>7.8894038280741272</v>
      </c>
      <c r="F73" s="13">
        <v>2.4885431663581135</v>
      </c>
      <c r="G73" s="13">
        <v>23.454477815091035</v>
      </c>
      <c r="H73" s="13">
        <v>27.415538479864153</v>
      </c>
      <c r="I73" s="13">
        <v>11.086994117735745</v>
      </c>
      <c r="J73" s="13">
        <v>6.8448266675262177</v>
      </c>
      <c r="K73" s="13">
        <v>10.086805958972217</v>
      </c>
      <c r="L73" s="13">
        <v>26.115859221344028</v>
      </c>
      <c r="M73" s="13">
        <v>8.1050674546670045</v>
      </c>
      <c r="N73" s="13">
        <v>7.2392893781260153</v>
      </c>
      <c r="O73" s="13">
        <v>20.156494237609742</v>
      </c>
      <c r="P73" s="13">
        <v>26.700034989510868</v>
      </c>
      <c r="Q73" s="13">
        <v>9.6217128352610413</v>
      </c>
      <c r="R73" s="13">
        <v>7.3285000192668228</v>
      </c>
      <c r="S73" s="13">
        <v>31.816112524634196</v>
      </c>
      <c r="T73" s="13">
        <v>17.550864280240759</v>
      </c>
      <c r="U73" s="13">
        <v>13.434516471121661</v>
      </c>
      <c r="V73" s="13">
        <v>9.9144710067158606</v>
      </c>
      <c r="W73" s="13">
        <v>34.136669668715449</v>
      </c>
      <c r="X73" s="13">
        <v>33.62495478673366</v>
      </c>
      <c r="Y73" s="13">
        <v>8.5118689013993905</v>
      </c>
      <c r="Z73" s="13">
        <v>14.293757509665166</v>
      </c>
      <c r="AA73" s="13">
        <v>20.476181498210632</v>
      </c>
      <c r="AB73" s="13">
        <v>11.364860818979855</v>
      </c>
      <c r="AC73" s="13">
        <v>10.337901911747712</v>
      </c>
      <c r="AD73" s="13">
        <v>7.9644066018125388</v>
      </c>
      <c r="AE73" s="13">
        <v>28.745728070817002</v>
      </c>
      <c r="AF73" s="13">
        <v>25.58433826303326</v>
      </c>
      <c r="AG73" s="13">
        <v>11.735339</v>
      </c>
      <c r="AH73" s="13">
        <v>8.8055534947290663</v>
      </c>
      <c r="AI73" s="13">
        <v>20.211104418487704</v>
      </c>
      <c r="AJ73" s="13">
        <v>24.057096000000001</v>
      </c>
      <c r="AK73" s="13">
        <v>7.3128659999999996</v>
      </c>
      <c r="AL73" s="13">
        <v>7.5119092508869425</v>
      </c>
      <c r="AM73" s="13">
        <v>23.250762302220679</v>
      </c>
      <c r="AN73" s="13">
        <v>15.480064330335203</v>
      </c>
      <c r="AO73" s="13">
        <v>7.4352831905670982</v>
      </c>
      <c r="AP73" s="13">
        <v>5.3740490737646542</v>
      </c>
      <c r="AQ73" s="13">
        <v>35.14407043500384</v>
      </c>
      <c r="AR73" s="13">
        <v>26.282275831672315</v>
      </c>
      <c r="AS73" s="16">
        <f t="shared" si="4"/>
        <v>9.7400322720217236</v>
      </c>
      <c r="AT73" s="17">
        <f t="shared" si="4"/>
        <v>8.039763416565286</v>
      </c>
      <c r="AU73" s="17">
        <f t="shared" si="4"/>
        <v>25.238032936573312</v>
      </c>
      <c r="AV73" s="17">
        <f t="shared" si="4"/>
        <v>24.645602000155829</v>
      </c>
      <c r="AW73" s="17">
        <f t="shared" si="5"/>
        <v>2.0578631226954265</v>
      </c>
      <c r="AX73" s="17">
        <f t="shared" si="5"/>
        <v>3.0153519168728549</v>
      </c>
      <c r="AY73" s="17">
        <f t="shared" si="5"/>
        <v>7.5324397227540603</v>
      </c>
      <c r="AZ73" s="18">
        <f t="shared" si="5"/>
        <v>7.48406359534986</v>
      </c>
    </row>
    <row r="74" spans="1:52" x14ac:dyDescent="0.3">
      <c r="A74" s="12">
        <v>13.355210912850458</v>
      </c>
      <c r="B74" s="13">
        <v>12.422613579811863</v>
      </c>
      <c r="C74" s="13">
        <v>27.966061312516999</v>
      </c>
      <c r="D74" s="13">
        <v>35.939549725354873</v>
      </c>
      <c r="E74" s="13">
        <v>10.06296493938334</v>
      </c>
      <c r="F74" s="13">
        <v>4.7365682333177679</v>
      </c>
      <c r="G74" s="13">
        <v>24.734371386048018</v>
      </c>
      <c r="H74" s="13">
        <v>26.467300466993407</v>
      </c>
      <c r="I74" s="13">
        <v>12.926734827672783</v>
      </c>
      <c r="J74" s="13">
        <v>8.5818604310757411</v>
      </c>
      <c r="K74" s="13">
        <v>8.0995791745382455</v>
      </c>
      <c r="L74" s="13">
        <v>28.521625669249556</v>
      </c>
      <c r="M74" s="13">
        <v>10.099211952855507</v>
      </c>
      <c r="N74" s="13">
        <v>9.0590042923266658</v>
      </c>
      <c r="O74" s="13">
        <v>20.371921451946339</v>
      </c>
      <c r="P74" s="13">
        <v>28.048411392910282</v>
      </c>
      <c r="Q74" s="13">
        <v>11.611943704793607</v>
      </c>
      <c r="R74" s="13">
        <v>9.2728539708848441</v>
      </c>
      <c r="S74" s="13">
        <v>31.287379336038278</v>
      </c>
      <c r="T74" s="13">
        <v>19.494989169289592</v>
      </c>
      <c r="U74" s="13">
        <v>15.808293998805722</v>
      </c>
      <c r="V74" s="13">
        <v>12.281138557358739</v>
      </c>
      <c r="W74" s="13">
        <v>33.648304611482352</v>
      </c>
      <c r="X74" s="13">
        <v>31.164439539510109</v>
      </c>
      <c r="Y74" s="13">
        <v>10.348819746872179</v>
      </c>
      <c r="Z74" s="13">
        <v>16.120678932463615</v>
      </c>
      <c r="AA74" s="13">
        <v>18.334248659492928</v>
      </c>
      <c r="AB74" s="13">
        <v>8.624307686439419</v>
      </c>
      <c r="AC74" s="13">
        <v>12.256986581355855</v>
      </c>
      <c r="AD74" s="13">
        <v>10.281483337835462</v>
      </c>
      <c r="AE74" s="13">
        <v>30.277581593852116</v>
      </c>
      <c r="AF74" s="13">
        <v>27.51693508921101</v>
      </c>
      <c r="AG74" s="13">
        <v>13.475698201293426</v>
      </c>
      <c r="AH74" s="13">
        <v>10.784471073919123</v>
      </c>
      <c r="AI74" s="13">
        <v>17.649547735044131</v>
      </c>
      <c r="AJ74" s="13">
        <v>21.848154687204325</v>
      </c>
      <c r="AK74" s="13">
        <v>9.2225589026301478</v>
      </c>
      <c r="AL74" s="13">
        <v>9.5114117436695924</v>
      </c>
      <c r="AM74" s="13">
        <v>20.304568288525768</v>
      </c>
      <c r="AN74" s="13">
        <v>12.816988778309728</v>
      </c>
      <c r="AO74" s="13">
        <v>9.6289465114084667</v>
      </c>
      <c r="AP74" s="13">
        <v>7.5465558937960928</v>
      </c>
      <c r="AQ74" s="13">
        <v>34.471992037523428</v>
      </c>
      <c r="AR74" s="13">
        <v>27.529360931478237</v>
      </c>
      <c r="AS74" s="16">
        <f t="shared" si="4"/>
        <v>11.708851843629226</v>
      </c>
      <c r="AT74" s="17">
        <f t="shared" si="4"/>
        <v>10.054421822405411</v>
      </c>
      <c r="AU74" s="17">
        <f t="shared" si="4"/>
        <v>24.285959598818962</v>
      </c>
      <c r="AV74" s="17">
        <f t="shared" si="4"/>
        <v>24.361096648722775</v>
      </c>
      <c r="AW74" s="17">
        <f t="shared" si="5"/>
        <v>2.0515355815618701</v>
      </c>
      <c r="AX74" s="17">
        <f t="shared" si="5"/>
        <v>2.9425255046938754</v>
      </c>
      <c r="AY74" s="17">
        <f t="shared" si="5"/>
        <v>8.1406836528144026</v>
      </c>
      <c r="AZ74" s="18">
        <f t="shared" si="5"/>
        <v>8.04109746187188</v>
      </c>
    </row>
    <row r="75" spans="1:52" x14ac:dyDescent="0.3">
      <c r="A75" s="12">
        <v>15.028502221479688</v>
      </c>
      <c r="B75" s="13">
        <v>14.130240752623871</v>
      </c>
      <c r="C75" s="13">
        <v>25.705632692345915</v>
      </c>
      <c r="D75" s="13">
        <v>34.715176198612717</v>
      </c>
      <c r="E75" s="13">
        <v>12.198800334631823</v>
      </c>
      <c r="F75" s="13">
        <v>6.92117046334553</v>
      </c>
      <c r="G75" s="13">
        <v>25.767205404026821</v>
      </c>
      <c r="H75" s="13">
        <v>25.320687310517393</v>
      </c>
      <c r="I75" s="13">
        <v>14.715113753851666</v>
      </c>
      <c r="J75" s="13">
        <v>10.252714501357017</v>
      </c>
      <c r="K75" s="13">
        <v>6.2218466845525704</v>
      </c>
      <c r="L75" s="13">
        <v>30.204653067255581</v>
      </c>
      <c r="M75" s="13">
        <v>12.033510041344636</v>
      </c>
      <c r="N75" s="13">
        <v>10.826556683652585</v>
      </c>
      <c r="O75" s="13">
        <v>21.091334384127748</v>
      </c>
      <c r="P75" s="13">
        <v>29.42219791334152</v>
      </c>
      <c r="Q75" s="13">
        <v>13.53776655182215</v>
      </c>
      <c r="R75" s="13">
        <v>11.149213608614414</v>
      </c>
      <c r="S75" s="13">
        <v>30.470013076474871</v>
      </c>
      <c r="T75" s="13">
        <v>22.944326892099838</v>
      </c>
      <c r="U75" s="13">
        <v>18.07761916592937</v>
      </c>
      <c r="V75" s="13">
        <v>14.571541912230925</v>
      </c>
      <c r="W75" s="13">
        <v>32.968246503732303</v>
      </c>
      <c r="X75" s="13">
        <v>28.458035731509291</v>
      </c>
      <c r="Y75" s="13">
        <v>12.139208976386735</v>
      </c>
      <c r="Z75" s="13">
        <v>17.859228578094157</v>
      </c>
      <c r="AA75" s="13">
        <v>16.227411466654871</v>
      </c>
      <c r="AB75" s="13">
        <v>6.0845580093776599</v>
      </c>
      <c r="AC75" s="13">
        <v>14.102487056714184</v>
      </c>
      <c r="AD75" s="13">
        <v>12.524981609588973</v>
      </c>
      <c r="AE75" s="13">
        <v>31.731437636248959</v>
      </c>
      <c r="AF75" s="13">
        <v>29.405864414947949</v>
      </c>
      <c r="AG75" s="13">
        <v>15.183991400522299</v>
      </c>
      <c r="AH75" s="13">
        <v>12.71100731131426</v>
      </c>
      <c r="AI75" s="13">
        <v>15.128927894636261</v>
      </c>
      <c r="AJ75" s="13">
        <v>19.542905999999999</v>
      </c>
      <c r="AK75" s="13">
        <v>11.138372692865357</v>
      </c>
      <c r="AL75" s="13">
        <v>11.436315100595815</v>
      </c>
      <c r="AM75" s="13">
        <v>17.163659609165887</v>
      </c>
      <c r="AN75" s="13">
        <v>10.162779564865996</v>
      </c>
      <c r="AO75" s="13">
        <v>11.778855745239282</v>
      </c>
      <c r="AP75" s="13">
        <v>9.641204177747742</v>
      </c>
      <c r="AQ75" s="13">
        <v>33.758606758306684</v>
      </c>
      <c r="AR75" s="13">
        <v>29.013336394879119</v>
      </c>
      <c r="AS75" s="16">
        <f t="shared" si="4"/>
        <v>13.630384358253382</v>
      </c>
      <c r="AT75" s="17">
        <f t="shared" si="4"/>
        <v>12.002197699924119</v>
      </c>
      <c r="AU75" s="17">
        <f t="shared" si="4"/>
        <v>23.294029282752078</v>
      </c>
      <c r="AV75" s="17">
        <f t="shared" si="4"/>
        <v>24.115865590673369</v>
      </c>
      <c r="AW75" s="17">
        <f t="shared" si="5"/>
        <v>2.0497743163313857</v>
      </c>
      <c r="AX75" s="17">
        <f t="shared" si="5"/>
        <v>2.8825748582260444</v>
      </c>
      <c r="AY75" s="17">
        <f t="shared" si="5"/>
        <v>8.8781393247602693</v>
      </c>
      <c r="AZ75" s="18">
        <f t="shared" si="5"/>
        <v>8.8991704716769053</v>
      </c>
    </row>
    <row r="76" spans="1:52" x14ac:dyDescent="0.3">
      <c r="A76" s="12">
        <v>16.652273382894798</v>
      </c>
      <c r="B76" s="13">
        <v>15.791703982821639</v>
      </c>
      <c r="C76" s="13">
        <v>23.380711620152287</v>
      </c>
      <c r="D76" s="13">
        <v>33.318706953342094</v>
      </c>
      <c r="E76" s="13">
        <v>14.274042654344983</v>
      </c>
      <c r="F76" s="13">
        <v>9.0287107130515647</v>
      </c>
      <c r="G76" s="13">
        <v>26.34427077756774</v>
      </c>
      <c r="H76" s="13">
        <v>23.998639960400894</v>
      </c>
      <c r="I76" s="13">
        <v>16.438280439346055</v>
      </c>
      <c r="J76" s="13">
        <v>11.851783815040593</v>
      </c>
      <c r="K76" s="13">
        <v>4.4290740344399433</v>
      </c>
      <c r="L76" s="13">
        <v>31.032953698352689</v>
      </c>
      <c r="M76" s="13">
        <v>13.908542057822741</v>
      </c>
      <c r="N76" s="13">
        <v>12.540037132674358</v>
      </c>
      <c r="O76" s="13">
        <v>22.35107837309188</v>
      </c>
      <c r="P76" s="13">
        <v>30.436546852934477</v>
      </c>
      <c r="Q76" s="13">
        <v>15.385206826656153</v>
      </c>
      <c r="R76" s="13">
        <v>12.952526654129423</v>
      </c>
      <c r="S76" s="13">
        <v>29.426091004765787</v>
      </c>
      <c r="T76" s="13">
        <v>27.43186273483758</v>
      </c>
      <c r="U76" s="13">
        <v>20.215175934291356</v>
      </c>
      <c r="V76" s="13">
        <v>16.76117120119083</v>
      </c>
      <c r="W76" s="13">
        <v>32.270451675852051</v>
      </c>
      <c r="X76" s="13">
        <v>25.499480213234754</v>
      </c>
      <c r="Y76" s="13">
        <v>13.872777279944945</v>
      </c>
      <c r="Z76" s="13">
        <v>19.508547515595584</v>
      </c>
      <c r="AA76" s="13">
        <v>14.148930859037403</v>
      </c>
      <c r="AB76" s="13">
        <v>3.7567154515476102</v>
      </c>
      <c r="AC76" s="13">
        <v>15.886452918779847</v>
      </c>
      <c r="AD76" s="13">
        <v>14.67441061300428</v>
      </c>
      <c r="AE76" s="13">
        <v>32.978314968782392</v>
      </c>
      <c r="AF76" s="13">
        <v>31.018582335761611</v>
      </c>
      <c r="AG76" s="13">
        <v>16.860906836178888</v>
      </c>
      <c r="AH76" s="13">
        <v>14.558544760642251</v>
      </c>
      <c r="AI76" s="13">
        <v>12.712450108934709</v>
      </c>
      <c r="AJ76" s="13">
        <v>17.160270051410318</v>
      </c>
      <c r="AK76" s="13">
        <v>13.045958340844956</v>
      </c>
      <c r="AL76" s="13">
        <v>13.274176026777905</v>
      </c>
      <c r="AM76" s="13">
        <v>13.853732328862469</v>
      </c>
      <c r="AN76" s="13">
        <v>7.5734378041650317</v>
      </c>
      <c r="AO76" s="13">
        <v>13.870762379249701</v>
      </c>
      <c r="AP76" s="13">
        <v>11.643277846199284</v>
      </c>
      <c r="AQ76" s="13">
        <v>33.017987051164454</v>
      </c>
      <c r="AR76" s="13">
        <v>30.566318205241146</v>
      </c>
      <c r="AS76" s="16">
        <f t="shared" si="4"/>
        <v>15.49185264094131</v>
      </c>
      <c r="AT76" s="17">
        <f t="shared" si="4"/>
        <v>13.871353660102518</v>
      </c>
      <c r="AU76" s="17">
        <f t="shared" si="4"/>
        <v>22.264826618422831</v>
      </c>
      <c r="AV76" s="17">
        <f t="shared" si="4"/>
        <v>23.799410387384384</v>
      </c>
      <c r="AW76" s="17">
        <f t="shared" si="5"/>
        <v>2.0448752544440238</v>
      </c>
      <c r="AX76" s="17">
        <f t="shared" si="5"/>
        <v>2.8355126559139441</v>
      </c>
      <c r="AY76" s="17">
        <f t="shared" si="5"/>
        <v>9.724588803736312</v>
      </c>
      <c r="AZ76" s="18">
        <f t="shared" si="5"/>
        <v>10.050347517849621</v>
      </c>
    </row>
    <row r="77" spans="1:52" x14ac:dyDescent="0.3">
      <c r="A77" s="12">
        <v>18.122501259451735</v>
      </c>
      <c r="B77" s="13">
        <v>17.404631769975484</v>
      </c>
      <c r="C77" s="13">
        <v>21.030372775878</v>
      </c>
      <c r="D77" s="13">
        <v>31.788269839177683</v>
      </c>
      <c r="E77" s="13">
        <v>16.27323572234247</v>
      </c>
      <c r="F77" s="13">
        <v>11.04588221552255</v>
      </c>
      <c r="G77" s="13">
        <v>26.39061233599714</v>
      </c>
      <c r="H77" s="13">
        <v>22.511645410206416</v>
      </c>
      <c r="I77" s="13">
        <v>18.083410620494387</v>
      </c>
      <c r="J77" s="13">
        <v>13.376614488911324</v>
      </c>
      <c r="K77" s="13">
        <v>2.7089448527699975</v>
      </c>
      <c r="L77" s="13">
        <v>31.195582556564311</v>
      </c>
      <c r="M77" s="13">
        <v>15.726305422626689</v>
      </c>
      <c r="N77" s="13">
        <v>14.196138677279519</v>
      </c>
      <c r="O77" s="13">
        <v>23.869899109416856</v>
      </c>
      <c r="P77" s="13">
        <v>30.946932052464099</v>
      </c>
      <c r="Q77" s="13">
        <v>17.138810374630612</v>
      </c>
      <c r="R77" s="13">
        <v>14.681579468923585</v>
      </c>
      <c r="S77" s="13">
        <v>28.198837844778776</v>
      </c>
      <c r="T77" s="13">
        <v>30.921428796868653</v>
      </c>
      <c r="U77" s="13">
        <v>22.20189607529425</v>
      </c>
      <c r="V77" s="13">
        <v>18.8316460850398</v>
      </c>
      <c r="W77" s="13">
        <v>31.610204848907138</v>
      </c>
      <c r="X77" s="13">
        <v>22.286733686298074</v>
      </c>
      <c r="Y77" s="13">
        <v>15.54219623277632</v>
      </c>
      <c r="Z77" s="13">
        <v>21.066117736718436</v>
      </c>
      <c r="AA77" s="13">
        <v>12.088717959947639</v>
      </c>
      <c r="AB77" s="13">
        <v>1.619001567720614</v>
      </c>
      <c r="AC77" s="13">
        <v>17.619109955869636</v>
      </c>
      <c r="AD77" s="13">
        <v>16.713839849575301</v>
      </c>
      <c r="AE77" s="13">
        <v>33.88159727501624</v>
      </c>
      <c r="AF77" s="13">
        <v>32.091289323352235</v>
      </c>
      <c r="AG77" s="13">
        <v>18.505850268144258</v>
      </c>
      <c r="AH77" s="13">
        <v>16.302909516400149</v>
      </c>
      <c r="AI77" s="13">
        <v>10.454140564313894</v>
      </c>
      <c r="AJ77" s="13">
        <v>14.727957</v>
      </c>
      <c r="AK77" s="13">
        <v>14.927340855536039</v>
      </c>
      <c r="AL77" s="13">
        <v>15.021475595042462</v>
      </c>
      <c r="AM77" s="13">
        <v>10.575567284077541</v>
      </c>
      <c r="AN77" s="13">
        <v>5.0839486474579187</v>
      </c>
      <c r="AO77" s="13">
        <v>15.891941004323375</v>
      </c>
      <c r="AP77" s="13">
        <v>13.541287630308751</v>
      </c>
      <c r="AQ77" s="13">
        <v>32.234804570636463</v>
      </c>
      <c r="AR77" s="13">
        <v>31.954791373502779</v>
      </c>
      <c r="AS77" s="16">
        <f t="shared" si="4"/>
        <v>17.275690708317253</v>
      </c>
      <c r="AT77" s="17">
        <f t="shared" si="4"/>
        <v>15.652920275790667</v>
      </c>
      <c r="AU77" s="17">
        <f t="shared" si="4"/>
        <v>21.185790856521791</v>
      </c>
      <c r="AV77" s="17">
        <f t="shared" si="4"/>
        <v>23.193416386692071</v>
      </c>
      <c r="AW77" s="17">
        <f t="shared" si="5"/>
        <v>2.0279790079080517</v>
      </c>
      <c r="AX77" s="17">
        <f t="shared" si="5"/>
        <v>2.7991665217075616</v>
      </c>
      <c r="AY77" s="17">
        <f t="shared" si="5"/>
        <v>10.617579451666069</v>
      </c>
      <c r="AZ77" s="18">
        <f t="shared" si="5"/>
        <v>11.313877624927496</v>
      </c>
    </row>
    <row r="78" spans="1:52" x14ac:dyDescent="0.3">
      <c r="A78" s="12">
        <v>19.525313916749035</v>
      </c>
      <c r="B78" s="13">
        <v>18.966970921806244</v>
      </c>
      <c r="C78" s="13">
        <v>18.714476314984847</v>
      </c>
      <c r="D78" s="13">
        <v>30.142795061711535</v>
      </c>
      <c r="E78" s="13">
        <v>18.186879757315463</v>
      </c>
      <c r="F78" s="13">
        <v>12.959579814252626</v>
      </c>
      <c r="G78" s="13">
        <v>25.963304999999998</v>
      </c>
      <c r="H78" s="13">
        <v>20.849566339781731</v>
      </c>
      <c r="I78" s="13">
        <v>19.639603133814784</v>
      </c>
      <c r="J78" s="13">
        <v>14.823857774314982</v>
      </c>
      <c r="K78" s="13">
        <v>1.0613176578437311</v>
      </c>
      <c r="L78" s="13">
        <v>30.939380303792504</v>
      </c>
      <c r="M78" s="13">
        <v>17.486481444274091</v>
      </c>
      <c r="N78" s="13">
        <v>15.788678000000001</v>
      </c>
      <c r="O78" s="13">
        <v>25.174105641116991</v>
      </c>
      <c r="P78" s="13">
        <v>30.924319542357797</v>
      </c>
      <c r="Q78" s="13">
        <v>18.786207116543107</v>
      </c>
      <c r="R78" s="13">
        <v>16.33344217874453</v>
      </c>
      <c r="S78" s="13">
        <v>26.822418616209642</v>
      </c>
      <c r="T78" s="13">
        <v>32.034587402253912</v>
      </c>
      <c r="U78" s="13">
        <v>24.028838307214851</v>
      </c>
      <c r="V78" s="13">
        <v>20.772158000000001</v>
      </c>
      <c r="W78" s="13">
        <v>30.964649059772096</v>
      </c>
      <c r="X78" s="13">
        <v>18.839681109244921</v>
      </c>
      <c r="Y78" s="13">
        <v>17.145582187853943</v>
      </c>
      <c r="Z78" s="13">
        <v>22.528185000000001</v>
      </c>
      <c r="AA78" s="13">
        <v>10.043842447886513</v>
      </c>
      <c r="AB78" s="13">
        <v>-0.354792</v>
      </c>
      <c r="AC78" s="13">
        <v>19.306132871674389</v>
      </c>
      <c r="AD78" s="13">
        <v>18.632048699269021</v>
      </c>
      <c r="AE78" s="13">
        <v>34.341750649544807</v>
      </c>
      <c r="AF78" s="13">
        <v>32.246615398917662</v>
      </c>
      <c r="AG78" s="13">
        <v>20.115811717325794</v>
      </c>
      <c r="AH78" s="13">
        <v>17.929074912401912</v>
      </c>
      <c r="AI78" s="13">
        <v>8.3801360000000003</v>
      </c>
      <c r="AJ78" s="13">
        <v>12.286465514459156</v>
      </c>
      <c r="AK78" s="13">
        <v>16.765247558228488</v>
      </c>
      <c r="AL78" s="13">
        <v>16.678627597430413</v>
      </c>
      <c r="AM78" s="13">
        <v>7.5545241397509901</v>
      </c>
      <c r="AN78" s="13">
        <v>2.7006346927033551</v>
      </c>
      <c r="AO78" s="13">
        <v>17.828738999999999</v>
      </c>
      <c r="AP78" s="13">
        <v>15.327970000000001</v>
      </c>
      <c r="AQ78" s="13">
        <v>31.38690034652392</v>
      </c>
      <c r="AR78" s="13">
        <v>32.988217369811224</v>
      </c>
      <c r="AS78" s="16">
        <f t="shared" si="4"/>
        <v>18.983167000999448</v>
      </c>
      <c r="AT78" s="17">
        <f t="shared" si="4"/>
        <v>17.340053899838157</v>
      </c>
      <c r="AU78" s="17">
        <f t="shared" si="4"/>
        <v>20.037038715784867</v>
      </c>
      <c r="AV78" s="17">
        <f t="shared" si="4"/>
        <v>22.145224612275801</v>
      </c>
      <c r="AW78" s="17">
        <f t="shared" si="5"/>
        <v>2.0028066418902437</v>
      </c>
      <c r="AX78" s="17">
        <f t="shared" si="5"/>
        <v>2.7710087522039966</v>
      </c>
      <c r="AY78" s="17">
        <f t="shared" si="5"/>
        <v>11.462093888650347</v>
      </c>
      <c r="AZ78" s="18">
        <f t="shared" si="5"/>
        <v>12.369002398007916</v>
      </c>
    </row>
    <row r="79" spans="1:52" x14ac:dyDescent="0.3">
      <c r="A79" s="12">
        <v>21.04478597757457</v>
      </c>
      <c r="B79" s="13">
        <v>20.475674542855089</v>
      </c>
      <c r="C79" s="13">
        <v>16.499747917016212</v>
      </c>
      <c r="D79" s="13">
        <v>28.392147283446331</v>
      </c>
      <c r="E79" s="13">
        <v>20.007920125249761</v>
      </c>
      <c r="F79" s="13">
        <v>14.758115532808757</v>
      </c>
      <c r="G79" s="13">
        <v>25.184468573717147</v>
      </c>
      <c r="H79" s="13">
        <v>18.982113450203698</v>
      </c>
      <c r="I79" s="13">
        <v>21.098467162737396</v>
      </c>
      <c r="J79" s="13">
        <v>16.18677737073158</v>
      </c>
      <c r="K79" s="13">
        <v>-0.51584595481500661</v>
      </c>
      <c r="L79" s="13">
        <v>30.392762342197152</v>
      </c>
      <c r="M79" s="13">
        <v>19.183162581766158</v>
      </c>
      <c r="N79" s="13">
        <v>17.308715257106869</v>
      </c>
      <c r="O79" s="13">
        <v>25.866852154627054</v>
      </c>
      <c r="P79" s="13">
        <v>30.40229528211643</v>
      </c>
      <c r="Q79" s="13">
        <v>20.321165176061342</v>
      </c>
      <c r="R79" s="13">
        <v>17.900877888014683</v>
      </c>
      <c r="S79" s="13">
        <v>25.326886322040938</v>
      </c>
      <c r="T79" s="13">
        <v>32.158384172530667</v>
      </c>
      <c r="U79" s="13">
        <v>25.694495281143059</v>
      </c>
      <c r="V79" s="13">
        <v>22.576891607493117</v>
      </c>
      <c r="W79" s="13">
        <v>30.282842269361662</v>
      </c>
      <c r="X79" s="13">
        <v>15.197715514360002</v>
      </c>
      <c r="Y79" s="13">
        <v>18.685203410018552</v>
      </c>
      <c r="Z79" s="13">
        <v>23.890344599671558</v>
      </c>
      <c r="AA79" s="13">
        <v>8.0256921199453171</v>
      </c>
      <c r="AB79" s="13">
        <v>-2.1864797110683951</v>
      </c>
      <c r="AC79" s="13">
        <v>20.948598129514881</v>
      </c>
      <c r="AD79" s="13">
        <v>20.422324269823214</v>
      </c>
      <c r="AE79" s="13">
        <v>34.333906583210251</v>
      </c>
      <c r="AF79" s="13">
        <v>31.595046647088164</v>
      </c>
      <c r="AG79" s="13">
        <v>21.685621936595496</v>
      </c>
      <c r="AH79" s="13">
        <v>19.434434446277479</v>
      </c>
      <c r="AI79" s="13">
        <v>6.4855080554354778</v>
      </c>
      <c r="AJ79" s="13">
        <v>9.884112</v>
      </c>
      <c r="AK79" s="13">
        <v>18.547188174679551</v>
      </c>
      <c r="AL79" s="13">
        <v>18.246752650464401</v>
      </c>
      <c r="AM79" s="13">
        <v>4.912569713685718</v>
      </c>
      <c r="AN79" s="13">
        <v>0.41085368655276772</v>
      </c>
      <c r="AO79" s="13">
        <v>19.666743600432245</v>
      </c>
      <c r="AP79" s="13">
        <v>17.000481182508686</v>
      </c>
      <c r="AQ79" s="13">
        <v>30.457959326577761</v>
      </c>
      <c r="AR79" s="13">
        <v>33.588723247184689</v>
      </c>
      <c r="AS79" s="16">
        <f t="shared" si="4"/>
        <v>20.625759232343</v>
      </c>
      <c r="AT79" s="17">
        <f t="shared" si="4"/>
        <v>18.927399031614126</v>
      </c>
      <c r="AU79" s="17">
        <f t="shared" si="4"/>
        <v>18.805507916436593</v>
      </c>
      <c r="AV79" s="17">
        <f t="shared" si="4"/>
        <v>20.80160671951014</v>
      </c>
      <c r="AW79" s="17">
        <f t="shared" si="5"/>
        <v>1.971805481270122</v>
      </c>
      <c r="AX79" s="17">
        <f t="shared" si="5"/>
        <v>2.7492321638260369</v>
      </c>
      <c r="AY79" s="17">
        <f t="shared" si="5"/>
        <v>12.171088251980988</v>
      </c>
      <c r="AZ79" s="18">
        <f t="shared" si="5"/>
        <v>13.224619662300574</v>
      </c>
    </row>
    <row r="80" spans="1:52" x14ac:dyDescent="0.3">
      <c r="A80" s="12">
        <v>22.333076663838391</v>
      </c>
      <c r="B80" s="13">
        <v>21.925443861437998</v>
      </c>
      <c r="C80" s="13">
        <v>14.436716512343795</v>
      </c>
      <c r="D80" s="13">
        <v>26.543904045605647</v>
      </c>
      <c r="E80" s="13">
        <v>21.732105463046214</v>
      </c>
      <c r="F80" s="13">
        <v>16.433109029174862</v>
      </c>
      <c r="G80" s="13">
        <v>24.16367406424359</v>
      </c>
      <c r="H80" s="13">
        <v>16.872969589236263</v>
      </c>
      <c r="I80" s="13">
        <v>22.455174603046409</v>
      </c>
      <c r="J80" s="13">
        <v>17.456269493093487</v>
      </c>
      <c r="K80" s="13">
        <v>-2.0196905539850132</v>
      </c>
      <c r="L80" s="13">
        <v>29.576882582132693</v>
      </c>
      <c r="M80" s="13">
        <v>20.804278975089087</v>
      </c>
      <c r="N80" s="13">
        <v>18.744613444198169</v>
      </c>
      <c r="O80" s="13">
        <v>25.784817886221241</v>
      </c>
      <c r="P80" s="13">
        <v>29.444067691791652</v>
      </c>
      <c r="Q80" s="13">
        <v>21.741590644654533</v>
      </c>
      <c r="R80" s="13">
        <v>19.373270552721475</v>
      </c>
      <c r="S80" s="13">
        <v>23.735991939394097</v>
      </c>
      <c r="T80" s="13">
        <v>31.622530565638112</v>
      </c>
      <c r="U80" s="13">
        <v>27.200431427433507</v>
      </c>
      <c r="V80" s="13">
        <v>24.24264266142033</v>
      </c>
      <c r="W80" s="13">
        <v>29.515868011182146</v>
      </c>
      <c r="X80" s="13">
        <v>11.403680372382844</v>
      </c>
      <c r="Y80" s="13">
        <v>20.163645708512398</v>
      </c>
      <c r="Z80" s="13">
        <v>25.147504038155692</v>
      </c>
      <c r="AA80" s="13">
        <v>6.0568868968701715</v>
      </c>
      <c r="AB80" s="13">
        <v>-3.8958558967851014</v>
      </c>
      <c r="AC80" s="13">
        <v>22.540226199193416</v>
      </c>
      <c r="AD80" s="13">
        <v>22.081966796209127</v>
      </c>
      <c r="AE80" s="13">
        <v>33.915445313746581</v>
      </c>
      <c r="AF80" s="13">
        <v>30.922464377310074</v>
      </c>
      <c r="AG80" s="13">
        <v>23.208230537177094</v>
      </c>
      <c r="AH80" s="13">
        <v>20.825988111113734</v>
      </c>
      <c r="AI80" s="13">
        <v>4.7554513118330792</v>
      </c>
      <c r="AJ80" s="13">
        <v>7.5723495717135378</v>
      </c>
      <c r="AK80" s="13">
        <v>20.263778963211877</v>
      </c>
      <c r="AL80" s="13">
        <v>19.725012069083483</v>
      </c>
      <c r="AM80" s="13">
        <v>2.6396731805378857</v>
      </c>
      <c r="AN80" s="13">
        <v>-1.8010082324683891</v>
      </c>
      <c r="AO80" s="13">
        <v>21.39351375642018</v>
      </c>
      <c r="AP80" s="13">
        <v>18.558958170794114</v>
      </c>
      <c r="AQ80" s="13">
        <v>29.440660207387527</v>
      </c>
      <c r="AR80" s="13">
        <v>33.769210293833325</v>
      </c>
      <c r="AS80" s="16">
        <f t="shared" si="4"/>
        <v>22.166913903783922</v>
      </c>
      <c r="AT80" s="17">
        <f t="shared" si="4"/>
        <v>20.410434384309312</v>
      </c>
      <c r="AU80" s="17">
        <f t="shared" si="4"/>
        <v>17.493226797252284</v>
      </c>
      <c r="AV80" s="17">
        <f t="shared" si="4"/>
        <v>19.275563178217336</v>
      </c>
      <c r="AW80" s="17">
        <f t="shared" si="5"/>
        <v>1.9269299782630427</v>
      </c>
      <c r="AX80" s="17">
        <f t="shared" si="5"/>
        <v>2.7328053667762391</v>
      </c>
      <c r="AY80" s="17">
        <f t="shared" si="5"/>
        <v>12.700223786835044</v>
      </c>
      <c r="AZ80" s="18">
        <f t="shared" si="5"/>
        <v>13.951160849009151</v>
      </c>
    </row>
    <row r="81" spans="1:52" x14ac:dyDescent="0.3">
      <c r="A81" s="12">
        <v>23.628166758715864</v>
      </c>
      <c r="B81" s="13">
        <v>23.307791519404319</v>
      </c>
      <c r="C81" s="13">
        <v>12.543599568504382</v>
      </c>
      <c r="D81" s="13">
        <v>24.604608263498481</v>
      </c>
      <c r="E81" s="13">
        <v>23.354020063497916</v>
      </c>
      <c r="F81" s="13">
        <v>17.978886899656239</v>
      </c>
      <c r="G81" s="13">
        <v>22.956746303282891</v>
      </c>
      <c r="H81" s="13">
        <v>14.498451321206172</v>
      </c>
      <c r="I81" s="13">
        <v>23.707642024603743</v>
      </c>
      <c r="J81" s="13">
        <v>18.625537219112182</v>
      </c>
      <c r="K81" s="13">
        <v>-3.4480799684806209</v>
      </c>
      <c r="L81" s="13">
        <v>28.497666726323871</v>
      </c>
      <c r="M81" s="13">
        <v>22.335255445755667</v>
      </c>
      <c r="N81" s="13">
        <v>20.08317816683892</v>
      </c>
      <c r="O81" s="13">
        <v>24.963412482644753</v>
      </c>
      <c r="P81" s="13">
        <v>28.120076801208462</v>
      </c>
      <c r="Q81" s="13">
        <v>23.047095340917338</v>
      </c>
      <c r="R81" s="13">
        <v>20.741163623997615</v>
      </c>
      <c r="S81" s="13">
        <v>22.068278434917595</v>
      </c>
      <c r="T81" s="13">
        <v>30.68949831654971</v>
      </c>
      <c r="U81" s="13">
        <v>28.548109364984214</v>
      </c>
      <c r="V81" s="13">
        <v>25.7692735144424</v>
      </c>
      <c r="W81" s="13">
        <v>28.632664835855664</v>
      </c>
      <c r="X81" s="13">
        <v>7.5190547947342141</v>
      </c>
      <c r="Y81" s="13">
        <v>21.581499122953609</v>
      </c>
      <c r="Z81" s="13">
        <v>26.294739430184485</v>
      </c>
      <c r="AA81" s="13">
        <v>4.158964752533528</v>
      </c>
      <c r="AB81" s="13">
        <v>-5.5084650297423368</v>
      </c>
      <c r="AC81" s="13">
        <v>24.066520690224007</v>
      </c>
      <c r="AD81" s="13">
        <v>23.610883070538957</v>
      </c>
      <c r="AE81" s="13">
        <v>33.196358570651888</v>
      </c>
      <c r="AF81" s="13">
        <v>30.533038309977226</v>
      </c>
      <c r="AG81" s="13">
        <v>24.674418064859989</v>
      </c>
      <c r="AH81" s="13">
        <v>22.112424623795636</v>
      </c>
      <c r="AI81" s="13">
        <v>3.1675343478263458</v>
      </c>
      <c r="AJ81" s="13">
        <v>5.3976100000000002</v>
      </c>
      <c r="AK81" s="13">
        <v>21.906005611462945</v>
      </c>
      <c r="AL81" s="13">
        <v>21.109582844228601</v>
      </c>
      <c r="AM81" s="13">
        <v>0.64811032286872394</v>
      </c>
      <c r="AN81" s="13">
        <v>-3.9429766731695874</v>
      </c>
      <c r="AO81" s="13">
        <v>23.00194973937737</v>
      </c>
      <c r="AP81" s="13">
        <v>20.004245508821025</v>
      </c>
      <c r="AQ81" s="13">
        <v>28.322268703403704</v>
      </c>
      <c r="AR81" s="13">
        <v>33.568146643519398</v>
      </c>
      <c r="AS81" s="16">
        <f t="shared" si="4"/>
        <v>23.622789293395694</v>
      </c>
      <c r="AT81" s="17">
        <f t="shared" si="4"/>
        <v>21.785246038274583</v>
      </c>
      <c r="AU81" s="17">
        <f t="shared" si="4"/>
        <v>16.10998712309171</v>
      </c>
      <c r="AV81" s="17">
        <f t="shared" si="4"/>
        <v>17.634246315827784</v>
      </c>
      <c r="AW81" s="17">
        <f t="shared" si="5"/>
        <v>1.8742967932861814</v>
      </c>
      <c r="AX81" s="17">
        <f t="shared" si="5"/>
        <v>2.7212846819757659</v>
      </c>
      <c r="AY81" s="17">
        <f t="shared" si="5"/>
        <v>13.051071286444889</v>
      </c>
      <c r="AZ81" s="18">
        <f t="shared" si="5"/>
        <v>14.595572367852464</v>
      </c>
    </row>
    <row r="82" spans="1:52" x14ac:dyDescent="0.3">
      <c r="A82" s="12">
        <v>24.854106699114084</v>
      </c>
      <c r="B82" s="13">
        <v>24.612442321744506</v>
      </c>
      <c r="C82" s="13">
        <v>10.806403539154584</v>
      </c>
      <c r="D82" s="13">
        <v>22.582124420897365</v>
      </c>
      <c r="E82" s="13">
        <v>24.861622473208932</v>
      </c>
      <c r="F82" s="13">
        <v>19.39161516213651</v>
      </c>
      <c r="G82" s="13">
        <v>21.571109058760207</v>
      </c>
      <c r="H82" s="13">
        <v>11.858399387428577</v>
      </c>
      <c r="I82" s="13">
        <v>24.854584450089398</v>
      </c>
      <c r="J82" s="13">
        <v>19.692964853126686</v>
      </c>
      <c r="K82" s="13">
        <v>-4.8091662083337203</v>
      </c>
      <c r="L82" s="13">
        <v>27.217012054813232</v>
      </c>
      <c r="M82" s="13">
        <v>23.763934963661161</v>
      </c>
      <c r="N82" s="13">
        <v>21.311001222856397</v>
      </c>
      <c r="O82" s="13">
        <v>23.55518552835975</v>
      </c>
      <c r="P82" s="13">
        <v>26.495734830314962</v>
      </c>
      <c r="Q82" s="13">
        <v>24.237389812306592</v>
      </c>
      <c r="R82" s="13">
        <v>22.000469548012969</v>
      </c>
      <c r="S82" s="13">
        <v>20.33948319395364</v>
      </c>
      <c r="T82" s="13">
        <v>30.011951324619091</v>
      </c>
      <c r="U82" s="13">
        <v>29.738063356215868</v>
      </c>
      <c r="V82" s="13">
        <v>27.158588875979355</v>
      </c>
      <c r="W82" s="13">
        <v>27.626154417252017</v>
      </c>
      <c r="X82" s="13">
        <v>3.6274311884590387</v>
      </c>
      <c r="Y82" s="13">
        <v>22.935206286052754</v>
      </c>
      <c r="Z82" s="13">
        <v>27.328067787138405</v>
      </c>
      <c r="AA82" s="13">
        <v>2.3403933869176443</v>
      </c>
      <c r="AB82" s="13">
        <v>-7.0567538010574751</v>
      </c>
      <c r="AC82" s="13">
        <v>25.509162812568146</v>
      </c>
      <c r="AD82" s="13">
        <v>25.011626132768029</v>
      </c>
      <c r="AE82" s="13">
        <v>32.292466091380803</v>
      </c>
      <c r="AF82" s="13">
        <v>29.955652743121306</v>
      </c>
      <c r="AG82" s="13">
        <v>26.07272406087726</v>
      </c>
      <c r="AH82" s="13">
        <v>23.299688927669834</v>
      </c>
      <c r="AI82" s="13">
        <v>1.6793580534235586</v>
      </c>
      <c r="AJ82" s="13">
        <v>3.3878391314368472</v>
      </c>
      <c r="AK82" s="13">
        <v>23.462656245057431</v>
      </c>
      <c r="AL82" s="13">
        <v>22.394488930083106</v>
      </c>
      <c r="AM82" s="13">
        <v>-1.1704228021337382</v>
      </c>
      <c r="AN82" s="13">
        <v>-6.0144192802940877</v>
      </c>
      <c r="AO82" s="13">
        <v>24.49224921792543</v>
      </c>
      <c r="AP82" s="13">
        <v>21.334373679124546</v>
      </c>
      <c r="AQ82" s="13">
        <v>27.070549567420233</v>
      </c>
      <c r="AR82" s="13">
        <v>33.00636282312265</v>
      </c>
      <c r="AS82" s="16">
        <f t="shared" si="4"/>
        <v>24.980154579734275</v>
      </c>
      <c r="AT82" s="17">
        <f t="shared" si="4"/>
        <v>23.048666130967302</v>
      </c>
      <c r="AU82" s="17">
        <f t="shared" si="4"/>
        <v>14.663773984195906</v>
      </c>
      <c r="AV82" s="17">
        <f t="shared" si="4"/>
        <v>15.915575892987409</v>
      </c>
      <c r="AW82" s="17">
        <f t="shared" si="5"/>
        <v>1.8141255609441578</v>
      </c>
      <c r="AX82" s="17">
        <f t="shared" si="5"/>
        <v>2.7145176105067041</v>
      </c>
      <c r="AY82" s="17">
        <f t="shared" si="5"/>
        <v>13.255042757971061</v>
      </c>
      <c r="AZ82" s="18">
        <f t="shared" si="5"/>
        <v>15.182515067036192</v>
      </c>
    </row>
    <row r="83" spans="1:52" x14ac:dyDescent="0.3">
      <c r="A83" s="12">
        <v>25.911640623398768</v>
      </c>
      <c r="B83" s="13">
        <v>25.828783729688872</v>
      </c>
      <c r="C83" s="13">
        <v>9.1877093741679392</v>
      </c>
      <c r="D83" s="13">
        <v>20.489428</v>
      </c>
      <c r="E83" s="13">
        <v>26.23808242648791</v>
      </c>
      <c r="F83" s="13">
        <v>20.66962651471086</v>
      </c>
      <c r="G83" s="13">
        <v>19.990439132370255</v>
      </c>
      <c r="H83" s="13">
        <v>8.9794396087118571</v>
      </c>
      <c r="I83" s="13">
        <v>25.893913707309711</v>
      </c>
      <c r="J83" s="13">
        <v>20.658174374416468</v>
      </c>
      <c r="K83" s="13">
        <v>-6.1324064523871229</v>
      </c>
      <c r="L83" s="13">
        <v>25.847472670082738</v>
      </c>
      <c r="M83" s="13">
        <v>25.081548206282818</v>
      </c>
      <c r="N83" s="13">
        <v>22.415500350799118</v>
      </c>
      <c r="O83" s="13">
        <v>21.761424999999999</v>
      </c>
      <c r="P83" s="13">
        <v>24.627920428471576</v>
      </c>
      <c r="Q83" s="13">
        <v>25.313395057247416</v>
      </c>
      <c r="R83" s="13">
        <v>23.149862589136788</v>
      </c>
      <c r="S83" s="13">
        <v>18.560120090695037</v>
      </c>
      <c r="T83" s="13">
        <v>29.224025257006243</v>
      </c>
      <c r="U83" s="13">
        <v>30.770735233109473</v>
      </c>
      <c r="V83" s="13">
        <v>28.41020629589336</v>
      </c>
      <c r="W83" s="13">
        <v>26.498970338279264</v>
      </c>
      <c r="X83" s="13">
        <v>-0.19017364800357126</v>
      </c>
      <c r="Y83" s="13">
        <v>24.216656</v>
      </c>
      <c r="Z83" s="13">
        <v>28.244225813029203</v>
      </c>
      <c r="AA83" s="13">
        <v>0.59168531845298866</v>
      </c>
      <c r="AB83" s="13">
        <v>-8.5720728603089817</v>
      </c>
      <c r="AC83" s="13">
        <v>26.848419213547391</v>
      </c>
      <c r="AD83" s="13">
        <v>26.291026764698508</v>
      </c>
      <c r="AE83" s="13">
        <v>31.285585972112909</v>
      </c>
      <c r="AF83" s="13">
        <v>29.199689761608752</v>
      </c>
      <c r="AG83" s="13">
        <v>27.392137999999999</v>
      </c>
      <c r="AH83" s="13">
        <v>24.3903273015822</v>
      </c>
      <c r="AI83" s="13">
        <v>0.24203223595327722</v>
      </c>
      <c r="AJ83" s="13">
        <v>1.539515</v>
      </c>
      <c r="AK83" s="13">
        <v>24.919125000000001</v>
      </c>
      <c r="AL83" s="13">
        <v>23.573268198631702</v>
      </c>
      <c r="AM83" s="13">
        <v>-2.9015518171657413</v>
      </c>
      <c r="AN83" s="13">
        <v>-8.0116723111741468</v>
      </c>
      <c r="AO83" s="13">
        <v>25.870558589319096</v>
      </c>
      <c r="AP83" s="13">
        <v>22.543920912939633</v>
      </c>
      <c r="AQ83" s="13">
        <v>25.65294523397861</v>
      </c>
      <c r="AR83" s="13">
        <v>32.081835314690771</v>
      </c>
      <c r="AS83" s="16">
        <f t="shared" si="4"/>
        <v>26.223292005154779</v>
      </c>
      <c r="AT83" s="17">
        <f t="shared" si="4"/>
        <v>24.197720258684249</v>
      </c>
      <c r="AU83" s="17">
        <f t="shared" si="4"/>
        <v>13.157904947859764</v>
      </c>
      <c r="AV83" s="17">
        <f t="shared" si="4"/>
        <v>14.110491565553206</v>
      </c>
      <c r="AW83" s="17">
        <f t="shared" si="5"/>
        <v>1.7500117758590412</v>
      </c>
      <c r="AX83" s="17">
        <f t="shared" si="5"/>
        <v>2.7124487118220042</v>
      </c>
      <c r="AY83" s="17">
        <f t="shared" si="5"/>
        <v>13.35337128976818</v>
      </c>
      <c r="AZ83" s="18">
        <f t="shared" si="5"/>
        <v>15.687226967917042</v>
      </c>
    </row>
    <row r="84" spans="1:52" x14ac:dyDescent="0.3">
      <c r="A84" s="12">
        <v>27.027471084340029</v>
      </c>
      <c r="B84" s="13">
        <v>26.947003334290169</v>
      </c>
      <c r="C84" s="13">
        <v>7.6387238732941878</v>
      </c>
      <c r="D84" s="13">
        <v>18.343563035061624</v>
      </c>
      <c r="E84" s="13">
        <v>27.472865870411312</v>
      </c>
      <c r="F84" s="13">
        <v>21.813068575129428</v>
      </c>
      <c r="G84" s="13">
        <v>18.196122158679653</v>
      </c>
      <c r="H84" s="13">
        <v>5.9145505607332884</v>
      </c>
      <c r="I84" s="13">
        <v>26.820789710011223</v>
      </c>
      <c r="J84" s="13">
        <v>21.51776851486753</v>
      </c>
      <c r="K84" s="13">
        <v>-7.4692816116331269</v>
      </c>
      <c r="L84" s="13">
        <v>24.48569728558908</v>
      </c>
      <c r="M84" s="13">
        <v>26.279107560094563</v>
      </c>
      <c r="N84" s="13">
        <v>23.385969549295385</v>
      </c>
      <c r="O84" s="13">
        <v>19.735411171071547</v>
      </c>
      <c r="P84" s="13">
        <v>22.56659737540776</v>
      </c>
      <c r="Q84" s="13">
        <v>26.277931309351928</v>
      </c>
      <c r="R84" s="13">
        <v>24.18718476487367</v>
      </c>
      <c r="S84" s="13">
        <v>16.735623172894993</v>
      </c>
      <c r="T84" s="13">
        <v>28.339351266923291</v>
      </c>
      <c r="U84" s="13">
        <v>31.645542431879427</v>
      </c>
      <c r="V84" s="13">
        <v>29.519093685926109</v>
      </c>
      <c r="W84" s="13">
        <v>25.238453306100663</v>
      </c>
      <c r="X84" s="13">
        <v>-3.8660039923753224</v>
      </c>
      <c r="Y84" s="13">
        <v>25.412277431877051</v>
      </c>
      <c r="Z84" s="13">
        <v>29.040436491792136</v>
      </c>
      <c r="AA84" s="13">
        <v>-1.1026416976870534</v>
      </c>
      <c r="AB84" s="13">
        <v>-10.079757479719351</v>
      </c>
      <c r="AC84" s="13">
        <v>28.06451538588907</v>
      </c>
      <c r="AD84" s="13">
        <v>27.459157701997718</v>
      </c>
      <c r="AE84" s="13">
        <v>30.20959131915026</v>
      </c>
      <c r="AF84" s="13">
        <v>28.218563958726595</v>
      </c>
      <c r="AG84" s="13">
        <v>28.624770398148012</v>
      </c>
      <c r="AH84" s="13">
        <v>25.384824826333205</v>
      </c>
      <c r="AI84" s="13">
        <v>-1.1770310396062875</v>
      </c>
      <c r="AJ84" s="13">
        <v>-0.18368703142958617</v>
      </c>
      <c r="AK84" s="13">
        <v>26.25843523846811</v>
      </c>
      <c r="AL84" s="13">
        <v>24.640346582947032</v>
      </c>
      <c r="AM84" s="13">
        <v>-4.6119560735537863</v>
      </c>
      <c r="AN84" s="13">
        <v>-9.9428897821201616</v>
      </c>
      <c r="AO84" s="13">
        <v>27.144134560914306</v>
      </c>
      <c r="AP84" s="13">
        <v>23.627247665969772</v>
      </c>
      <c r="AQ84" s="13">
        <v>24.051558247202415</v>
      </c>
      <c r="AR84" s="13">
        <v>30.786580830862526</v>
      </c>
      <c r="AS84" s="16">
        <f t="shared" si="4"/>
        <v>27.366167361944097</v>
      </c>
      <c r="AT84" s="17">
        <f t="shared" si="4"/>
        <v>25.229281972129289</v>
      </c>
      <c r="AU84" s="17">
        <f t="shared" si="4"/>
        <v>11.585870256901224</v>
      </c>
      <c r="AV84" s="17">
        <f t="shared" si="4"/>
        <v>12.23477872978725</v>
      </c>
      <c r="AW84" s="17">
        <f t="shared" si="5"/>
        <v>1.6813200372850812</v>
      </c>
      <c r="AX84" s="17">
        <f t="shared" si="5"/>
        <v>2.7150959752154251</v>
      </c>
      <c r="AY84" s="17">
        <f t="shared" si="5"/>
        <v>13.379828585852687</v>
      </c>
      <c r="AZ84" s="18">
        <f t="shared" si="5"/>
        <v>16.113171701525999</v>
      </c>
    </row>
    <row r="85" spans="1:52" x14ac:dyDescent="0.3">
      <c r="A85" s="12">
        <v>27.885991275562208</v>
      </c>
      <c r="B85" s="13">
        <v>27.958356448675467</v>
      </c>
      <c r="C85" s="13">
        <v>6.1151503711644217</v>
      </c>
      <c r="D85" s="13">
        <v>16.163486983981034</v>
      </c>
      <c r="E85" s="13">
        <v>28.565494655288138</v>
      </c>
      <c r="F85" s="13">
        <v>22.822044252958658</v>
      </c>
      <c r="G85" s="13">
        <v>16.177025980959872</v>
      </c>
      <c r="H85" s="13">
        <v>2.7376603852100523</v>
      </c>
      <c r="I85" s="13">
        <v>27.624055064006356</v>
      </c>
      <c r="J85" s="13">
        <v>22.265863060329231</v>
      </c>
      <c r="K85" s="13">
        <v>-8.8457089474772221</v>
      </c>
      <c r="L85" s="13">
        <v>23.150766296089671</v>
      </c>
      <c r="M85" s="13">
        <v>27.345554373579407</v>
      </c>
      <c r="N85" s="13">
        <v>24.213631197866349</v>
      </c>
      <c r="O85" s="13">
        <v>17.540499303127771</v>
      </c>
      <c r="P85" s="13">
        <v>20.354405400205593</v>
      </c>
      <c r="Q85" s="13">
        <v>27.136497450533103</v>
      </c>
      <c r="R85" s="13">
        <v>25.106978081778987</v>
      </c>
      <c r="S85" s="13">
        <v>14.874018350844239</v>
      </c>
      <c r="T85" s="13">
        <v>27.459791282835525</v>
      </c>
      <c r="U85" s="13">
        <v>32.359254249151576</v>
      </c>
      <c r="V85" s="13">
        <v>30.475866355659818</v>
      </c>
      <c r="W85" s="13">
        <v>23.80514543401722</v>
      </c>
      <c r="X85" s="13">
        <v>-7.349479483612904</v>
      </c>
      <c r="Y85" s="13">
        <v>26.503057364757677</v>
      </c>
      <c r="Z85" s="13">
        <v>29.712897614882056</v>
      </c>
      <c r="AA85" s="13">
        <v>-2.7591231520887516</v>
      </c>
      <c r="AB85" s="13">
        <v>-11.597306529189057</v>
      </c>
      <c r="AC85" s="13">
        <v>29.142135174225015</v>
      </c>
      <c r="AD85" s="13">
        <v>28.525711785502093</v>
      </c>
      <c r="AE85" s="13">
        <v>29.064683366472341</v>
      </c>
      <c r="AF85" s="13">
        <v>26.992615161252949</v>
      </c>
      <c r="AG85" s="13">
        <v>29.763327872963853</v>
      </c>
      <c r="AH85" s="13">
        <v>26.28335331292369</v>
      </c>
      <c r="AI85" s="13">
        <v>-2.593890195782413</v>
      </c>
      <c r="AJ85" s="13">
        <v>-1.8400369999999999</v>
      </c>
      <c r="AK85" s="13">
        <v>27.462364251411792</v>
      </c>
      <c r="AL85" s="13">
        <v>25.5912355710309</v>
      </c>
      <c r="AM85" s="13">
        <v>-6.3852047683670969</v>
      </c>
      <c r="AN85" s="13">
        <v>-11.835671372643912</v>
      </c>
      <c r="AO85" s="13">
        <v>28.316712699730743</v>
      </c>
      <c r="AP85" s="13">
        <v>24.581354441209456</v>
      </c>
      <c r="AQ85" s="13">
        <v>22.257683783053608</v>
      </c>
      <c r="AR85" s="13">
        <v>29.13001497080192</v>
      </c>
      <c r="AS85" s="16">
        <f t="shared" si="4"/>
        <v>28.373131311928162</v>
      </c>
      <c r="AT85" s="17">
        <f t="shared" si="4"/>
        <v>26.139753829346976</v>
      </c>
      <c r="AU85" s="17">
        <f t="shared" si="4"/>
        <v>9.9318435932658176</v>
      </c>
      <c r="AV85" s="17">
        <f t="shared" si="4"/>
        <v>10.306022372266444</v>
      </c>
      <c r="AW85" s="17">
        <f t="shared" si="5"/>
        <v>1.6175180902508071</v>
      </c>
      <c r="AX85" s="17">
        <f t="shared" si="5"/>
        <v>2.7223196287847351</v>
      </c>
      <c r="AY85" s="17">
        <f t="shared" si="5"/>
        <v>13.353440650000545</v>
      </c>
      <c r="AZ85" s="18">
        <f t="shared" si="5"/>
        <v>16.473731301068614</v>
      </c>
    </row>
    <row r="86" spans="1:52" x14ac:dyDescent="0.3">
      <c r="A86" s="12">
        <v>29.049352662687987</v>
      </c>
      <c r="B86" s="13">
        <v>28.855820874647591</v>
      </c>
      <c r="C86" s="13">
        <v>4.5899586589810815</v>
      </c>
      <c r="D86" s="13">
        <v>13.96901500694435</v>
      </c>
      <c r="E86" s="13">
        <v>29.515121160768103</v>
      </c>
      <c r="F86" s="13">
        <v>23.695636885341241</v>
      </c>
      <c r="G86" s="13">
        <v>13.928657573312453</v>
      </c>
      <c r="H86" s="13">
        <v>-0.47118469748486774</v>
      </c>
      <c r="I86" s="13">
        <v>28.286971660665916</v>
      </c>
      <c r="J86" s="13">
        <v>22.897190551491096</v>
      </c>
      <c r="K86" s="13">
        <v>-10.25903078263836</v>
      </c>
      <c r="L86" s="13">
        <v>21.787963883726142</v>
      </c>
      <c r="M86" s="13">
        <v>28.267008809873374</v>
      </c>
      <c r="N86" s="13">
        <v>24.89084883606996</v>
      </c>
      <c r="O86" s="13">
        <v>15.191699811864629</v>
      </c>
      <c r="P86" s="13">
        <v>18.023993344410382</v>
      </c>
      <c r="Q86" s="13">
        <v>27.896920357571762</v>
      </c>
      <c r="R86" s="13">
        <v>25.899486762206926</v>
      </c>
      <c r="S86" s="13">
        <v>12.993404415870074</v>
      </c>
      <c r="T86" s="13">
        <v>26.036899757597975</v>
      </c>
      <c r="U86" s="13">
        <v>32.90380021764534</v>
      </c>
      <c r="V86" s="13">
        <v>31.270886292524573</v>
      </c>
      <c r="W86" s="13">
        <v>22.140999696705595</v>
      </c>
      <c r="X86" s="13">
        <v>-10.613089245524554</v>
      </c>
      <c r="Y86" s="13">
        <v>27.467953631413934</v>
      </c>
      <c r="Z86" s="13">
        <v>30.255740340420033</v>
      </c>
      <c r="AA86" s="13">
        <v>-4.4033669948496836</v>
      </c>
      <c r="AB86" s="13">
        <v>-13.12501889548116</v>
      </c>
      <c r="AC86" s="13">
        <v>30.076762549088208</v>
      </c>
      <c r="AD86" s="13">
        <v>29.494196523816051</v>
      </c>
      <c r="AE86" s="13">
        <v>27.843450128952497</v>
      </c>
      <c r="AF86" s="13">
        <v>25.528118941757196</v>
      </c>
      <c r="AG86" s="13">
        <v>30.798190851427009</v>
      </c>
      <c r="AH86" s="13">
        <v>27.086264704596111</v>
      </c>
      <c r="AI86" s="13">
        <v>-4.0182546212627486</v>
      </c>
      <c r="AJ86" s="13">
        <v>-3.4906559970983628</v>
      </c>
      <c r="AK86" s="13">
        <v>28.510971338316462</v>
      </c>
      <c r="AL86" s="13">
        <v>26.421762833228975</v>
      </c>
      <c r="AM86" s="13">
        <v>-8.2687471061717961</v>
      </c>
      <c r="AN86" s="13">
        <v>-13.696937857743817</v>
      </c>
      <c r="AO86" s="13">
        <v>29.384697121881839</v>
      </c>
      <c r="AP86" s="13">
        <v>25.405064998517712</v>
      </c>
      <c r="AQ86" s="13">
        <v>20.269782104266035</v>
      </c>
      <c r="AR86" s="13">
        <v>27.154199190064833</v>
      </c>
      <c r="AS86" s="16">
        <f t="shared" si="4"/>
        <v>29.287068214667269</v>
      </c>
      <c r="AT86" s="17">
        <f t="shared" si="4"/>
        <v>26.924809054805483</v>
      </c>
      <c r="AU86" s="17">
        <f t="shared" si="4"/>
        <v>8.1825957168208898</v>
      </c>
      <c r="AV86" s="17">
        <f t="shared" si="4"/>
        <v>8.2821184937425567</v>
      </c>
      <c r="AW86" s="17">
        <f t="shared" si="5"/>
        <v>1.5488911188208008</v>
      </c>
      <c r="AX86" s="17">
        <f t="shared" si="5"/>
        <v>2.7338679248983295</v>
      </c>
      <c r="AY86" s="17">
        <f t="shared" si="5"/>
        <v>13.280397117799607</v>
      </c>
      <c r="AZ86" s="18">
        <f t="shared" si="5"/>
        <v>16.709448994588584</v>
      </c>
    </row>
    <row r="87" spans="1:52" x14ac:dyDescent="0.3">
      <c r="A87" s="12">
        <v>29.736812272802062</v>
      </c>
      <c r="B87" s="13">
        <v>29.634607492321443</v>
      </c>
      <c r="C87" s="13">
        <v>3.0608253618053149</v>
      </c>
      <c r="D87" s="13">
        <v>11.779114576441817</v>
      </c>
      <c r="E87" s="13">
        <v>30.311989020061169</v>
      </c>
      <c r="F87" s="13">
        <v>24.43145340231851</v>
      </c>
      <c r="G87" s="13">
        <v>11.458453003287152</v>
      </c>
      <c r="H87" s="13">
        <v>-3.6381649763167587</v>
      </c>
      <c r="I87" s="13">
        <v>28.792704027042557</v>
      </c>
      <c r="J87" s="13">
        <v>23.407663267794561</v>
      </c>
      <c r="K87" s="13">
        <v>-11.688872777998546</v>
      </c>
      <c r="L87" s="13">
        <v>20.315190297608673</v>
      </c>
      <c r="M87" s="13">
        <v>29.028318725692099</v>
      </c>
      <c r="N87" s="13">
        <v>25.41180877833148</v>
      </c>
      <c r="O87" s="13">
        <v>12.708372186975017</v>
      </c>
      <c r="P87" s="13">
        <v>15.599336496223577</v>
      </c>
      <c r="Q87" s="13">
        <v>28.567259310790472</v>
      </c>
      <c r="R87" s="13">
        <v>26.552108870413225</v>
      </c>
      <c r="S87" s="13">
        <v>11.122679178379176</v>
      </c>
      <c r="T87" s="13">
        <v>24.157025266571399</v>
      </c>
      <c r="U87" s="13">
        <v>33.268602032304017</v>
      </c>
      <c r="V87" s="13">
        <v>31.896915463496416</v>
      </c>
      <c r="W87" s="13">
        <v>20.19612951775774</v>
      </c>
      <c r="X87" s="13">
        <v>-13.628475666583334</v>
      </c>
      <c r="Y87" s="13">
        <v>28.287685275811203</v>
      </c>
      <c r="Z87" s="13">
        <v>30.661939988903903</v>
      </c>
      <c r="AA87" s="13">
        <v>-6.066140348502973</v>
      </c>
      <c r="AB87" s="13">
        <v>-14.636459297466722</v>
      </c>
      <c r="AC87" s="13">
        <v>30.876871581683591</v>
      </c>
      <c r="AD87" s="13">
        <v>30.358566064690663</v>
      </c>
      <c r="AE87" s="13">
        <v>26.474294651510096</v>
      </c>
      <c r="AF87" s="13">
        <v>23.845858948276017</v>
      </c>
      <c r="AG87" s="13">
        <v>31.71686711101048</v>
      </c>
      <c r="AH87" s="13">
        <v>27.793808795668259</v>
      </c>
      <c r="AI87" s="13">
        <v>-5.4552646859673679</v>
      </c>
      <c r="AJ87" s="13">
        <v>-5.1788020000000001</v>
      </c>
      <c r="AK87" s="13">
        <v>29.383874073803799</v>
      </c>
      <c r="AL87" s="13">
        <v>27.128662167737804</v>
      </c>
      <c r="AM87" s="13">
        <v>-10.222497101714987</v>
      </c>
      <c r="AN87" s="13">
        <v>-15.502833109544824</v>
      </c>
      <c r="AO87" s="13">
        <v>30.335435149773783</v>
      </c>
      <c r="AP87" s="13">
        <v>26.094977051816791</v>
      </c>
      <c r="AQ87" s="13">
        <v>18.092913310007624</v>
      </c>
      <c r="AR87" s="13">
        <v>24.927739243123174</v>
      </c>
      <c r="AS87" s="16">
        <f t="shared" si="4"/>
        <v>30.027856234615932</v>
      </c>
      <c r="AT87" s="17">
        <f t="shared" si="4"/>
        <v>27.579319213044823</v>
      </c>
      <c r="AU87" s="17">
        <f t="shared" si="4"/>
        <v>6.3346265723216595</v>
      </c>
      <c r="AV87" s="17">
        <f t="shared" si="4"/>
        <v>6.1854117980302741</v>
      </c>
      <c r="AW87" s="17">
        <f t="shared" si="5"/>
        <v>1.4978981444914876</v>
      </c>
      <c r="AX87" s="17">
        <f t="shared" si="5"/>
        <v>2.7497275404775441</v>
      </c>
      <c r="AY87" s="17">
        <f t="shared" si="5"/>
        <v>13.146450787670483</v>
      </c>
      <c r="AZ87" s="18">
        <f t="shared" si="5"/>
        <v>16.816288791376117</v>
      </c>
    </row>
    <row r="88" spans="1:52" x14ac:dyDescent="0.3">
      <c r="A88" s="12">
        <v>30.33719454986273</v>
      </c>
      <c r="B88" s="13">
        <v>30.292906797547925</v>
      </c>
      <c r="C88" s="13">
        <v>1.548010258430019</v>
      </c>
      <c r="D88" s="13">
        <v>9.6105520872114507</v>
      </c>
      <c r="E88" s="13">
        <v>30.940423392947014</v>
      </c>
      <c r="F88" s="13">
        <v>25.025833150391751</v>
      </c>
      <c r="G88" s="13">
        <v>8.7966222263870293</v>
      </c>
      <c r="H88" s="13">
        <v>-6.7014433266279898</v>
      </c>
      <c r="I88" s="13">
        <v>29.128596777941258</v>
      </c>
      <c r="J88" s="13">
        <v>23.792045791819493</v>
      </c>
      <c r="K88" s="13">
        <v>-13.109211253248491</v>
      </c>
      <c r="L88" s="13">
        <v>18.674140662124763</v>
      </c>
      <c r="M88" s="13">
        <v>29.61560919772532</v>
      </c>
      <c r="N88" s="13">
        <v>25.773593127593536</v>
      </c>
      <c r="O88" s="13">
        <v>10.133182896269773</v>
      </c>
      <c r="P88" s="13">
        <v>13.094404537546938</v>
      </c>
      <c r="Q88" s="13">
        <v>29.151584321908594</v>
      </c>
      <c r="R88" s="13">
        <v>27.052058140098772</v>
      </c>
      <c r="S88" s="13">
        <v>9.2965336870769484</v>
      </c>
      <c r="T88" s="13">
        <v>22.537701425185823</v>
      </c>
      <c r="U88" s="13">
        <v>33.447597751852875</v>
      </c>
      <c r="V88" s="13">
        <v>32.350799333336518</v>
      </c>
      <c r="W88" s="13">
        <v>17.959378196045396</v>
      </c>
      <c r="X88" s="13">
        <v>-16.359780743589997</v>
      </c>
      <c r="Y88" s="13">
        <v>28.946700436430515</v>
      </c>
      <c r="Z88" s="13">
        <v>30.923286600726914</v>
      </c>
      <c r="AA88" s="13">
        <v>-7.763502730167632</v>
      </c>
      <c r="AB88" s="13">
        <v>-16.098811634740422</v>
      </c>
      <c r="AC88" s="13">
        <v>31.55515101147552</v>
      </c>
      <c r="AD88" s="13">
        <v>31.109217901387467</v>
      </c>
      <c r="AE88" s="13">
        <v>24.714132404485767</v>
      </c>
      <c r="AF88" s="13">
        <v>21.986453292024226</v>
      </c>
      <c r="AG88" s="13">
        <v>32.505019668866858</v>
      </c>
      <c r="AH88" s="13">
        <v>28.406337543350244</v>
      </c>
      <c r="AI88" s="13">
        <v>-6.9057575683693591</v>
      </c>
      <c r="AJ88" s="13">
        <v>-6.9206839944555494</v>
      </c>
      <c r="AK88" s="13">
        <v>30.064506311202084</v>
      </c>
      <c r="AL88" s="13">
        <v>27.709703011393852</v>
      </c>
      <c r="AM88" s="13">
        <v>-12.174116612009058</v>
      </c>
      <c r="AN88" s="13">
        <v>-17.228722295910579</v>
      </c>
      <c r="AO88" s="13">
        <v>31.14995214367524</v>
      </c>
      <c r="AP88" s="13">
        <v>26.646791830903545</v>
      </c>
      <c r="AQ88" s="13">
        <v>15.730063859164417</v>
      </c>
      <c r="AR88" s="13">
        <v>22.539968805233354</v>
      </c>
      <c r="AS88" s="16">
        <f t="shared" si="4"/>
        <v>30.622030505808002</v>
      </c>
      <c r="AT88" s="17">
        <f t="shared" si="4"/>
        <v>28.098415748050002</v>
      </c>
      <c r="AU88" s="17">
        <f t="shared" si="4"/>
        <v>4.3841213967331649</v>
      </c>
      <c r="AV88" s="17">
        <f t="shared" si="4"/>
        <v>4.1030708012729118</v>
      </c>
      <c r="AW88" s="17">
        <f t="shared" si="5"/>
        <v>1.462340703594508</v>
      </c>
      <c r="AX88" s="17">
        <f t="shared" si="5"/>
        <v>2.7709521461717386</v>
      </c>
      <c r="AY88" s="17">
        <f t="shared" si="5"/>
        <v>12.90830205655217</v>
      </c>
      <c r="AZ88" s="18">
        <f t="shared" si="5"/>
        <v>16.861830067652534</v>
      </c>
    </row>
    <row r="89" spans="1:52" x14ac:dyDescent="0.3">
      <c r="A89" s="12">
        <v>30.787891173556574</v>
      </c>
      <c r="B89" s="13">
        <v>30.831740812191413</v>
      </c>
      <c r="C89" s="13">
        <v>7.7661015165843991E-2</v>
      </c>
      <c r="D89" s="13">
        <v>7.4771286453184782</v>
      </c>
      <c r="E89" s="13">
        <v>31.386216744911177</v>
      </c>
      <c r="F89" s="13">
        <v>25.475748688354258</v>
      </c>
      <c r="G89" s="13">
        <v>6.000986241589886</v>
      </c>
      <c r="H89" s="13">
        <v>-9.6127512247880329</v>
      </c>
      <c r="I89" s="13">
        <v>29.288984477357015</v>
      </c>
      <c r="J89" s="13">
        <v>24.043776093066427</v>
      </c>
      <c r="K89" s="13">
        <v>-14.487968031973592</v>
      </c>
      <c r="L89" s="13">
        <v>16.847818740389723</v>
      </c>
      <c r="M89" s="13">
        <v>30.018759904056672</v>
      </c>
      <c r="N89" s="13">
        <v>25.975480554593826</v>
      </c>
      <c r="O89" s="13">
        <v>7.5125978423021555</v>
      </c>
      <c r="P89" s="13">
        <v>10.504925250931603</v>
      </c>
      <c r="Q89" s="13">
        <v>29.646831535031478</v>
      </c>
      <c r="R89" s="13">
        <v>27.388837261465284</v>
      </c>
      <c r="S89" s="13">
        <v>7.548294497297305</v>
      </c>
      <c r="T89" s="13">
        <v>20.928114983174943</v>
      </c>
      <c r="U89" s="13">
        <v>33.445744831865234</v>
      </c>
      <c r="V89" s="13">
        <v>32.632658229447586</v>
      </c>
      <c r="W89" s="13">
        <v>15.468746876504381</v>
      </c>
      <c r="X89" s="13">
        <v>-18.788850123871896</v>
      </c>
      <c r="Y89" s="13">
        <v>29.435745727349072</v>
      </c>
      <c r="Z89" s="13">
        <v>31.032278837270042</v>
      </c>
      <c r="AA89" s="13">
        <v>-9.4894400731809121</v>
      </c>
      <c r="AB89" s="13">
        <v>-17.498302624528478</v>
      </c>
      <c r="AC89" s="13">
        <v>32.122530426133707</v>
      </c>
      <c r="AD89" s="13">
        <v>31.740760979289551</v>
      </c>
      <c r="AE89" s="13">
        <v>22.772637604824407</v>
      </c>
      <c r="AF89" s="13">
        <v>20.005290377283508</v>
      </c>
      <c r="AG89" s="13">
        <v>33.148342487000626</v>
      </c>
      <c r="AH89" s="13">
        <v>28.925425723448338</v>
      </c>
      <c r="AI89" s="13">
        <v>-8.3712566283935015</v>
      </c>
      <c r="AJ89" s="13">
        <v>-8.7124380000000006</v>
      </c>
      <c r="AK89" s="13">
        <v>30.542718634515662</v>
      </c>
      <c r="AL89" s="13">
        <v>28.162705991422524</v>
      </c>
      <c r="AM89" s="13">
        <v>-14.062276801602035</v>
      </c>
      <c r="AN89" s="13">
        <v>-18.866121399042491</v>
      </c>
      <c r="AO89" s="13">
        <v>31.806993587374894</v>
      </c>
      <c r="AP89" s="13">
        <v>27.062090185631963</v>
      </c>
      <c r="AQ89" s="13">
        <v>13.178509907739015</v>
      </c>
      <c r="AR89" s="13">
        <v>20.059184824009865</v>
      </c>
      <c r="AS89" s="16">
        <f t="shared" si="4"/>
        <v>31.057341775377463</v>
      </c>
      <c r="AT89" s="17">
        <f t="shared" si="4"/>
        <v>28.479227577834653</v>
      </c>
      <c r="AU89" s="17">
        <f t="shared" si="4"/>
        <v>2.3771356772975412</v>
      </c>
      <c r="AV89" s="17">
        <f t="shared" si="4"/>
        <v>2.0312726771706568</v>
      </c>
      <c r="AW89" s="17">
        <f t="shared" si="5"/>
        <v>1.4506484723977102</v>
      </c>
      <c r="AX89" s="17">
        <f t="shared" si="5"/>
        <v>2.8000062170929465</v>
      </c>
      <c r="AY89" s="17">
        <f t="shared" si="5"/>
        <v>12.596030179114807</v>
      </c>
      <c r="AZ89" s="18">
        <f t="shared" si="5"/>
        <v>16.818874118210584</v>
      </c>
    </row>
    <row r="90" spans="1:52" x14ac:dyDescent="0.3">
      <c r="A90" s="12">
        <v>30.935087824156685</v>
      </c>
      <c r="B90" s="13">
        <v>31.25459268432958</v>
      </c>
      <c r="C90" s="13">
        <v>-1.3378620160622356</v>
      </c>
      <c r="D90" s="13">
        <v>5.392325918964235</v>
      </c>
      <c r="E90" s="13">
        <v>31.640893413459423</v>
      </c>
      <c r="F90" s="13">
        <v>25.781505021244381</v>
      </c>
      <c r="G90" s="13">
        <v>3.1551822592822436</v>
      </c>
      <c r="H90" s="13">
        <v>-12.335231514507184</v>
      </c>
      <c r="I90" s="13">
        <v>29.276999237459311</v>
      </c>
      <c r="J90" s="13">
        <v>24.158164860384414</v>
      </c>
      <c r="K90" s="13">
        <v>-15.796188063413235</v>
      </c>
      <c r="L90" s="13">
        <v>14.827484912930688</v>
      </c>
      <c r="M90" s="13">
        <v>30.232752136558457</v>
      </c>
      <c r="N90" s="13">
        <v>26.018845467493431</v>
      </c>
      <c r="O90" s="13">
        <v>4.8822939501521061</v>
      </c>
      <c r="P90" s="13">
        <v>7.9423717226372164</v>
      </c>
      <c r="Q90" s="13">
        <v>30.04352746589489</v>
      </c>
      <c r="R90" s="13">
        <v>27.556190300297544</v>
      </c>
      <c r="S90" s="13">
        <v>5.9015017247663453</v>
      </c>
      <c r="T90" s="13">
        <v>19.281432020271573</v>
      </c>
      <c r="U90" s="13">
        <v>33.28197779470338</v>
      </c>
      <c r="V90" s="13">
        <v>32.744785444496728</v>
      </c>
      <c r="W90" s="13">
        <v>12.799887192405578</v>
      </c>
      <c r="X90" s="13">
        <v>-20.937595409805891</v>
      </c>
      <c r="Y90" s="13">
        <v>29.754562827938067</v>
      </c>
      <c r="Z90" s="13">
        <v>30.986452144188007</v>
      </c>
      <c r="AA90" s="13">
        <v>-11.218206398914353</v>
      </c>
      <c r="AB90" s="13">
        <v>-18.837346715791835</v>
      </c>
      <c r="AC90" s="13">
        <v>32.585412219132515</v>
      </c>
      <c r="AD90" s="13">
        <v>32.255242797439571</v>
      </c>
      <c r="AE90" s="13">
        <v>20.764507954712542</v>
      </c>
      <c r="AF90" s="13">
        <v>17.932944770152343</v>
      </c>
      <c r="AG90" s="13">
        <v>33.63544002339507</v>
      </c>
      <c r="AH90" s="13">
        <v>29.354592428325116</v>
      </c>
      <c r="AI90" s="13">
        <v>-9.8568349955392858</v>
      </c>
      <c r="AJ90" s="13">
        <v>-10.539351291213054</v>
      </c>
      <c r="AK90" s="13">
        <v>30.815344849766515</v>
      </c>
      <c r="AL90" s="13">
        <v>28.484913013962409</v>
      </c>
      <c r="AM90" s="13">
        <v>-15.851847855870686</v>
      </c>
      <c r="AN90" s="13">
        <v>-20.418700908762798</v>
      </c>
      <c r="AO90" s="13">
        <v>32.283817012626045</v>
      </c>
      <c r="AP90" s="13">
        <v>27.351170898300303</v>
      </c>
      <c r="AQ90" s="13">
        <v>10.434416525321037</v>
      </c>
      <c r="AR90" s="13">
        <v>17.495458654733739</v>
      </c>
      <c r="AS90" s="16">
        <f t="shared" si="4"/>
        <v>31.316892255008213</v>
      </c>
      <c r="AT90" s="17">
        <f t="shared" si="4"/>
        <v>28.722405005496501</v>
      </c>
      <c r="AU90" s="17">
        <f t="shared" si="4"/>
        <v>0.35244093425818723</v>
      </c>
      <c r="AV90" s="17">
        <f t="shared" si="4"/>
        <v>-1.7837076399178319E-2</v>
      </c>
      <c r="AW90" s="17">
        <f t="shared" si="5"/>
        <v>1.472496755073069</v>
      </c>
      <c r="AX90" s="17">
        <f t="shared" si="5"/>
        <v>2.8405138486095143</v>
      </c>
      <c r="AY90" s="17">
        <f t="shared" si="5"/>
        <v>12.234084132597415</v>
      </c>
      <c r="AZ90" s="18">
        <f t="shared" si="5"/>
        <v>16.687876439739988</v>
      </c>
    </row>
    <row r="91" spans="1:52" x14ac:dyDescent="0.3">
      <c r="A91" s="12">
        <v>31.254161434790682</v>
      </c>
      <c r="B91" s="13">
        <v>31.567387342101078</v>
      </c>
      <c r="C91" s="13">
        <v>-2.6946893833438073</v>
      </c>
      <c r="D91" s="13">
        <v>3.3740005988843698</v>
      </c>
      <c r="E91" s="13">
        <v>31.700028843058476</v>
      </c>
      <c r="F91" s="13">
        <v>25.953956605504022</v>
      </c>
      <c r="G91" s="13">
        <v>0.35646848253180902</v>
      </c>
      <c r="H91" s="13">
        <v>-14.842360761028322</v>
      </c>
      <c r="I91" s="13">
        <v>29.103901838545429</v>
      </c>
      <c r="J91" s="13">
        <v>24.135676836561306</v>
      </c>
      <c r="K91" s="13">
        <v>-17.019817239984043</v>
      </c>
      <c r="L91" s="13">
        <v>12.588201696249985</v>
      </c>
      <c r="M91" s="13">
        <v>30.259356260238057</v>
      </c>
      <c r="N91" s="13">
        <v>25.909419768336509</v>
      </c>
      <c r="O91" s="13">
        <v>2.2749141179413757</v>
      </c>
      <c r="P91" s="13">
        <v>5.4472020173337361</v>
      </c>
      <c r="Q91" s="13">
        <v>30.327763283594582</v>
      </c>
      <c r="R91" s="13">
        <v>27.553559296755957</v>
      </c>
      <c r="S91" s="13">
        <v>4.3647346493888177</v>
      </c>
      <c r="T91" s="13">
        <v>17.62153858200346</v>
      </c>
      <c r="U91" s="13">
        <v>32.985825906352396</v>
      </c>
      <c r="V91" s="13">
        <v>32.686908041159363</v>
      </c>
      <c r="W91" s="13">
        <v>10.040396695105979</v>
      </c>
      <c r="X91" s="13">
        <v>-22.85780300867037</v>
      </c>
      <c r="Y91" s="13">
        <v>29.908458744609451</v>
      </c>
      <c r="Z91" s="13">
        <v>30.79181442235755</v>
      </c>
      <c r="AA91" s="13">
        <v>-12.915766581914664</v>
      </c>
      <c r="AB91" s="13">
        <v>-20.121122683089446</v>
      </c>
      <c r="AC91" s="13">
        <v>32.945689654782754</v>
      </c>
      <c r="AD91" s="13">
        <v>32.661111388170809</v>
      </c>
      <c r="AE91" s="13">
        <v>18.687647053319047</v>
      </c>
      <c r="AF91" s="13">
        <v>15.744511252723077</v>
      </c>
      <c r="AG91" s="13">
        <v>33.961461249486703</v>
      </c>
      <c r="AH91" s="13">
        <v>29.698298300316736</v>
      </c>
      <c r="AI91" s="13">
        <v>-11.366677801818755</v>
      </c>
      <c r="AJ91" s="13">
        <v>-12.381871</v>
      </c>
      <c r="AK91" s="13">
        <v>30.889335214775031</v>
      </c>
      <c r="AL91" s="13">
        <v>28.675250303610461</v>
      </c>
      <c r="AM91" s="13">
        <v>-17.52202124311501</v>
      </c>
      <c r="AN91" s="13">
        <v>-21.897012552524618</v>
      </c>
      <c r="AO91" s="13">
        <v>32.55953334167689</v>
      </c>
      <c r="AP91" s="13">
        <v>27.530088225638902</v>
      </c>
      <c r="AQ91" s="13">
        <v>7.5019879400259812</v>
      </c>
      <c r="AR91" s="13">
        <v>14.835395585919715</v>
      </c>
      <c r="AS91" s="16">
        <f t="shared" si="4"/>
        <v>31.445046888355499</v>
      </c>
      <c r="AT91" s="17">
        <f t="shared" si="4"/>
        <v>28.833042775501159</v>
      </c>
      <c r="AU91" s="17">
        <f t="shared" si="4"/>
        <v>-1.6629839374421154</v>
      </c>
      <c r="AV91" s="17">
        <f t="shared" si="4"/>
        <v>-2.0444836611089467</v>
      </c>
      <c r="AW91" s="17">
        <f t="shared" si="5"/>
        <v>1.5200942961164872</v>
      </c>
      <c r="AX91" s="17">
        <f t="shared" si="5"/>
        <v>2.8953428623908741</v>
      </c>
      <c r="AY91" s="17">
        <f t="shared" si="5"/>
        <v>11.833111304004296</v>
      </c>
      <c r="AZ91" s="18">
        <f t="shared" si="5"/>
        <v>16.469551239457044</v>
      </c>
    </row>
    <row r="92" spans="1:52" x14ac:dyDescent="0.3">
      <c r="A92" s="12">
        <v>31.319690807019953</v>
      </c>
      <c r="B92" s="13">
        <v>31.778878715894418</v>
      </c>
      <c r="C92" s="13">
        <v>-3.9814608156095082</v>
      </c>
      <c r="D92" s="13">
        <v>1.4478272317493213</v>
      </c>
      <c r="E92" s="13">
        <v>31.563118357790977</v>
      </c>
      <c r="F92" s="13">
        <v>26.019184817978275</v>
      </c>
      <c r="G92" s="13">
        <v>-2.3052878397428844</v>
      </c>
      <c r="H92" s="13">
        <v>-17.119534053241757</v>
      </c>
      <c r="I92" s="13">
        <v>28.787484510712581</v>
      </c>
      <c r="J92" s="13">
        <v>23.98522502983754</v>
      </c>
      <c r="K92" s="13">
        <v>-18.155206791782312</v>
      </c>
      <c r="L92" s="13">
        <v>10.107717501158755</v>
      </c>
      <c r="M92" s="13">
        <v>30.10745368130917</v>
      </c>
      <c r="N92" s="13">
        <v>25.661083815680172</v>
      </c>
      <c r="O92" s="13">
        <v>-0.26420247791300111</v>
      </c>
      <c r="P92" s="13">
        <v>3.0392241304549374</v>
      </c>
      <c r="Q92" s="13">
        <v>30.486139802650492</v>
      </c>
      <c r="R92" s="13">
        <v>27.386199508435624</v>
      </c>
      <c r="S92" s="13">
        <v>2.933738796606403</v>
      </c>
      <c r="T92" s="13">
        <v>15.820189998702425</v>
      </c>
      <c r="U92" s="13">
        <v>32.589952071067323</v>
      </c>
      <c r="V92" s="13">
        <v>32.457710272609219</v>
      </c>
      <c r="W92" s="13">
        <v>7.2654857818934975</v>
      </c>
      <c r="X92" s="13">
        <v>-24.627451259691615</v>
      </c>
      <c r="Y92" s="13">
        <v>29.904373666175918</v>
      </c>
      <c r="Z92" s="13">
        <v>30.4629392803634</v>
      </c>
      <c r="AA92" s="13">
        <v>-14.558733585882162</v>
      </c>
      <c r="AB92" s="13">
        <v>-21.343672469494752</v>
      </c>
      <c r="AC92" s="13">
        <v>33.206947022758207</v>
      </c>
      <c r="AD92" s="13">
        <v>32.969584815293807</v>
      </c>
      <c r="AE92" s="13">
        <v>16.55868405348771</v>
      </c>
      <c r="AF92" s="13">
        <v>13.407656064142307</v>
      </c>
      <c r="AG92" s="13">
        <v>34.13015455777191</v>
      </c>
      <c r="AH92" s="13">
        <v>29.95989505908971</v>
      </c>
      <c r="AI92" s="13">
        <v>-12.897643101394541</v>
      </c>
      <c r="AJ92" s="13">
        <v>-14.224856612465615</v>
      </c>
      <c r="AK92" s="13">
        <v>30.785131966160744</v>
      </c>
      <c r="AL92" s="13">
        <v>28.738657542635785</v>
      </c>
      <c r="AM92" s="13">
        <v>-19.066697957394595</v>
      </c>
      <c r="AN92" s="13">
        <v>-23.310834983468531</v>
      </c>
      <c r="AO92" s="13">
        <v>32.622266378109451</v>
      </c>
      <c r="AP92" s="13">
        <v>27.617784640992351</v>
      </c>
      <c r="AQ92" s="13">
        <v>4.4115001870750215</v>
      </c>
      <c r="AR92" s="13">
        <v>12.049490445653191</v>
      </c>
      <c r="AS92" s="16">
        <f t="shared" si="4"/>
        <v>31.409337529229706</v>
      </c>
      <c r="AT92" s="17">
        <f t="shared" si="4"/>
        <v>28.821558499891843</v>
      </c>
      <c r="AU92" s="17">
        <f t="shared" si="4"/>
        <v>-3.6418021591505796</v>
      </c>
      <c r="AV92" s="17">
        <f t="shared" si="4"/>
        <v>-4.0685676369546666</v>
      </c>
      <c r="AW92" s="17">
        <f t="shared" si="5"/>
        <v>1.6002135801672521</v>
      </c>
      <c r="AX92" s="17">
        <f t="shared" si="5"/>
        <v>2.9649894653880042</v>
      </c>
      <c r="AY92" s="17">
        <f t="shared" si="5"/>
        <v>11.409855901251523</v>
      </c>
      <c r="AZ92" s="18">
        <f t="shared" si="5"/>
        <v>16.14785116832816</v>
      </c>
    </row>
    <row r="93" spans="1:52" x14ac:dyDescent="0.3">
      <c r="A93" s="12">
        <v>31.279765717533632</v>
      </c>
      <c r="B93" s="13">
        <v>31.899299718742707</v>
      </c>
      <c r="C93" s="13">
        <v>-5.1722768830479371</v>
      </c>
      <c r="D93" s="13">
        <v>-0.35154600000000003</v>
      </c>
      <c r="E93" s="13">
        <v>31.240072327819281</v>
      </c>
      <c r="F93" s="13">
        <v>26.013311633977555</v>
      </c>
      <c r="G93" s="13">
        <v>-4.7628603972868842</v>
      </c>
      <c r="H93" s="13">
        <v>-19.160997535828606</v>
      </c>
      <c r="I93" s="13">
        <v>28.351978658214005</v>
      </c>
      <c r="J93" s="13">
        <v>23.726882062975186</v>
      </c>
      <c r="K93" s="13">
        <v>-19.202643684739034</v>
      </c>
      <c r="L93" s="13">
        <v>7.4002762655912484</v>
      </c>
      <c r="M93" s="13">
        <v>29.79294201851453</v>
      </c>
      <c r="N93" s="13">
        <v>25.298410195770877</v>
      </c>
      <c r="O93" s="13">
        <v>-2.6768827595607414</v>
      </c>
      <c r="P93" s="13">
        <v>0.77956693891420092</v>
      </c>
      <c r="Q93" s="13">
        <v>30.509142959299837</v>
      </c>
      <c r="R93" s="13">
        <v>27.065914317734915</v>
      </c>
      <c r="S93" s="13">
        <v>1.5928258309265078</v>
      </c>
      <c r="T93" s="13">
        <v>13.843097889906495</v>
      </c>
      <c r="U93" s="13">
        <v>32.126020908941243</v>
      </c>
      <c r="V93" s="13">
        <v>32.063217079545076</v>
      </c>
      <c r="W93" s="13">
        <v>4.5323655806107075</v>
      </c>
      <c r="X93" s="13">
        <v>-26.311581217471531</v>
      </c>
      <c r="Y93" s="13">
        <v>29.752397905873746</v>
      </c>
      <c r="Z93" s="13">
        <v>30.022853512958552</v>
      </c>
      <c r="AA93" s="13">
        <v>-16.135072884675694</v>
      </c>
      <c r="AB93" s="13">
        <v>-22.479387176985259</v>
      </c>
      <c r="AC93" s="13">
        <v>33.378051723379969</v>
      </c>
      <c r="AD93" s="13">
        <v>33.191848243841207</v>
      </c>
      <c r="AE93" s="13">
        <v>14.398572255387775</v>
      </c>
      <c r="AF93" s="13">
        <v>10.932369959724598</v>
      </c>
      <c r="AG93" s="13">
        <v>34.152904999999997</v>
      </c>
      <c r="AH93" s="13">
        <v>30.140874110914041</v>
      </c>
      <c r="AI93" s="13">
        <v>-14.432858154649718</v>
      </c>
      <c r="AJ93" s="13">
        <v>-16.057252999999999</v>
      </c>
      <c r="AK93" s="13">
        <v>30.534279000000002</v>
      </c>
      <c r="AL93" s="13">
        <v>28.687575214917896</v>
      </c>
      <c r="AM93" s="13">
        <v>-20.491308668719238</v>
      </c>
      <c r="AN93" s="13">
        <v>-24.662646952929276</v>
      </c>
      <c r="AO93" s="13">
        <v>32.475216738472881</v>
      </c>
      <c r="AP93" s="13">
        <v>27.633819019258262</v>
      </c>
      <c r="AQ93" s="13">
        <v>1.2342583218037479</v>
      </c>
      <c r="AR93" s="13">
        <v>9.1333825478033628</v>
      </c>
      <c r="AS93" s="16">
        <f t="shared" si="4"/>
        <v>31.235706632549924</v>
      </c>
      <c r="AT93" s="17">
        <f t="shared" si="4"/>
        <v>28.7040004646033</v>
      </c>
      <c r="AU93" s="17">
        <f t="shared" si="4"/>
        <v>-5.5559892221773195</v>
      </c>
      <c r="AV93" s="17">
        <f t="shared" si="4"/>
        <v>-6.0849743892067973</v>
      </c>
      <c r="AW93" s="17">
        <f t="shared" si="5"/>
        <v>1.7043547434163548</v>
      </c>
      <c r="AX93" s="17">
        <f t="shared" si="5"/>
        <v>3.0475805797948481</v>
      </c>
      <c r="AY93" s="17">
        <f t="shared" si="5"/>
        <v>10.982935606882528</v>
      </c>
      <c r="AZ93" s="18">
        <f t="shared" si="5"/>
        <v>15.727725867475979</v>
      </c>
    </row>
    <row r="94" spans="1:52" x14ac:dyDescent="0.3">
      <c r="A94" s="12">
        <v>30.999943861901446</v>
      </c>
      <c r="B94" s="13">
        <v>31.938595990880646</v>
      </c>
      <c r="C94" s="13">
        <v>-6.2242934210182526</v>
      </c>
      <c r="D94" s="13">
        <v>-1.9809547203146369</v>
      </c>
      <c r="E94" s="13">
        <v>30.756600410474267</v>
      </c>
      <c r="F94" s="13">
        <v>25.975154485446147</v>
      </c>
      <c r="G94" s="13">
        <v>-6.9734962664100744</v>
      </c>
      <c r="H94" s="13">
        <v>-20.964734236452074</v>
      </c>
      <c r="I94" s="13">
        <v>27.830235463702927</v>
      </c>
      <c r="J94" s="13">
        <v>23.391916906754069</v>
      </c>
      <c r="K94" s="13">
        <v>-20.163795393097956</v>
      </c>
      <c r="L94" s="13">
        <v>4.5366142436618535</v>
      </c>
      <c r="M94" s="13">
        <v>29.339911981600473</v>
      </c>
      <c r="N94" s="13">
        <v>24.854853280381171</v>
      </c>
      <c r="O94" s="13">
        <v>-4.9030809089260643</v>
      </c>
      <c r="P94" s="13">
        <v>-1.2631921224282221</v>
      </c>
      <c r="Q94" s="13">
        <v>30.393725285161647</v>
      </c>
      <c r="R94" s="13">
        <v>26.61565884771716</v>
      </c>
      <c r="S94" s="13">
        <v>0.31790554845745989</v>
      </c>
      <c r="T94" s="13">
        <v>11.782974125582854</v>
      </c>
      <c r="U94" s="13">
        <v>31.625118209365976</v>
      </c>
      <c r="V94" s="13">
        <v>31.523075739101156</v>
      </c>
      <c r="W94" s="13">
        <v>1.8885491519036679</v>
      </c>
      <c r="X94" s="13">
        <v>-27.933768912859367</v>
      </c>
      <c r="Y94" s="13">
        <v>29.468289097297792</v>
      </c>
      <c r="Z94" s="13">
        <v>29.501320095129916</v>
      </c>
      <c r="AA94" s="13">
        <v>-17.626514560831424</v>
      </c>
      <c r="AB94" s="13">
        <v>-23.480551023318473</v>
      </c>
      <c r="AC94" s="13">
        <v>33.470937405751812</v>
      </c>
      <c r="AD94" s="13">
        <v>33.338731080589298</v>
      </c>
      <c r="AE94" s="13">
        <v>12.233270898359933</v>
      </c>
      <c r="AF94" s="13">
        <v>8.3583672244102214</v>
      </c>
      <c r="AG94" s="13">
        <v>34.044744726044449</v>
      </c>
      <c r="AH94" s="13">
        <v>30.24431913466448</v>
      </c>
      <c r="AI94" s="13">
        <v>-15.940117587636619</v>
      </c>
      <c r="AJ94" s="13">
        <v>-17.859244860574979</v>
      </c>
      <c r="AK94" s="13">
        <v>30.172956086117885</v>
      </c>
      <c r="AL94" s="13">
        <v>28.540837112852728</v>
      </c>
      <c r="AM94" s="13">
        <v>-21.782803555007266</v>
      </c>
      <c r="AN94" s="13">
        <v>-25.946319789246925</v>
      </c>
      <c r="AO94" s="13">
        <v>32.139538058325677</v>
      </c>
      <c r="AP94" s="13">
        <v>27.597490087791485</v>
      </c>
      <c r="AQ94" s="13">
        <v>-1.9236560514844381</v>
      </c>
      <c r="AR94" s="13">
        <v>6.1435477635554001</v>
      </c>
      <c r="AS94" s="16">
        <f t="shared" si="4"/>
        <v>30.931090962340399</v>
      </c>
      <c r="AT94" s="17">
        <f t="shared" si="4"/>
        <v>28.501995705573481</v>
      </c>
      <c r="AU94" s="17">
        <f t="shared" si="4"/>
        <v>-7.372548376881003</v>
      </c>
      <c r="AV94" s="17">
        <f t="shared" si="4"/>
        <v>-8.0552056643622123</v>
      </c>
      <c r="AW94" s="17">
        <f t="shared" si="5"/>
        <v>1.8240981504382185</v>
      </c>
      <c r="AX94" s="17">
        <f t="shared" si="5"/>
        <v>3.1391540405871527</v>
      </c>
      <c r="AY94" s="17">
        <f t="shared" si="5"/>
        <v>10.565907944231261</v>
      </c>
      <c r="AZ94" s="18">
        <f t="shared" si="5"/>
        <v>15.238473958218147</v>
      </c>
    </row>
    <row r="95" spans="1:52" x14ac:dyDescent="0.3">
      <c r="A95" s="12">
        <v>30.818119553169662</v>
      </c>
      <c r="B95" s="13">
        <v>31.9049094866856</v>
      </c>
      <c r="C95" s="13">
        <v>-7.0823757889257815</v>
      </c>
      <c r="D95" s="13">
        <v>-3.3922519686333428</v>
      </c>
      <c r="E95" s="13">
        <v>30.153978080350264</v>
      </c>
      <c r="F95" s="13">
        <v>25.941255462152391</v>
      </c>
      <c r="G95" s="13">
        <v>-8.9167277271226553</v>
      </c>
      <c r="H95" s="13">
        <v>-22.530112279956242</v>
      </c>
      <c r="I95" s="13">
        <v>27.265366832919227</v>
      </c>
      <c r="J95" s="13">
        <v>23.019399223771988</v>
      </c>
      <c r="K95" s="13">
        <v>-21.024565803085956</v>
      </c>
      <c r="L95" s="13">
        <v>1.6323539804060392</v>
      </c>
      <c r="M95" s="13">
        <v>28.779631857934408</v>
      </c>
      <c r="N95" s="13">
        <v>24.370051300356817</v>
      </c>
      <c r="O95" s="13">
        <v>-6.8870672957390253</v>
      </c>
      <c r="P95" s="13">
        <v>-3.0438952404793143</v>
      </c>
      <c r="Q95" s="13">
        <v>30.145650056396882</v>
      </c>
      <c r="R95" s="13">
        <v>26.070727744804522</v>
      </c>
      <c r="S95" s="13">
        <v>-0.91593577439395013</v>
      </c>
      <c r="T95" s="13">
        <v>9.9449918064415606</v>
      </c>
      <c r="U95" s="13">
        <v>31.11947179504455</v>
      </c>
      <c r="V95" s="13">
        <v>30.872145424649975</v>
      </c>
      <c r="W95" s="13">
        <v>-0.61911422437054453</v>
      </c>
      <c r="X95" s="13">
        <v>-29.496068009495747</v>
      </c>
      <c r="Y95" s="13">
        <v>29.07402176757785</v>
      </c>
      <c r="Z95" s="13">
        <v>28.933967044551402</v>
      </c>
      <c r="AA95" s="13">
        <v>-18.995619933122132</v>
      </c>
      <c r="AB95" s="13">
        <v>-24.259917344344533</v>
      </c>
      <c r="AC95" s="13">
        <v>33.499434253371952</v>
      </c>
      <c r="AD95" s="13">
        <v>33.421643592611495</v>
      </c>
      <c r="AE95" s="13">
        <v>10.097649065544767</v>
      </c>
      <c r="AF95" s="13">
        <v>5.7387748111300354</v>
      </c>
      <c r="AG95" s="13">
        <v>33.820867899473704</v>
      </c>
      <c r="AH95" s="13">
        <v>30.278448318283697</v>
      </c>
      <c r="AI95" s="13">
        <v>-17.375361361996323</v>
      </c>
      <c r="AJ95" s="13">
        <v>-19.586227000000001</v>
      </c>
      <c r="AK95" s="13">
        <v>29.735334358967229</v>
      </c>
      <c r="AL95" s="13">
        <v>28.319741570371473</v>
      </c>
      <c r="AM95" s="13">
        <v>-22.903401636781613</v>
      </c>
      <c r="AN95" s="13">
        <v>-27.132352353219098</v>
      </c>
      <c r="AO95" s="13">
        <v>31.654284704494689</v>
      </c>
      <c r="AP95" s="13">
        <v>27.526950371408564</v>
      </c>
      <c r="AQ95" s="13">
        <v>-4.9484881667703471</v>
      </c>
      <c r="AR95" s="13">
        <v>3.1811783049297895</v>
      </c>
      <c r="AS95" s="16">
        <f t="shared" si="4"/>
        <v>30.551469196336402</v>
      </c>
      <c r="AT95" s="17">
        <f t="shared" si="4"/>
        <v>28.241749049058907</v>
      </c>
      <c r="AU95" s="17">
        <f t="shared" si="4"/>
        <v>-9.0519098769785042</v>
      </c>
      <c r="AV95" s="17">
        <f t="shared" si="4"/>
        <v>-9.9039568448382589</v>
      </c>
      <c r="AW95" s="17">
        <f t="shared" si="5"/>
        <v>1.9518936677827727</v>
      </c>
      <c r="AX95" s="17">
        <f t="shared" si="5"/>
        <v>3.2339132953473149</v>
      </c>
      <c r="AY95" s="17">
        <f t="shared" si="5"/>
        <v>10.162672900776087</v>
      </c>
      <c r="AZ95" s="18">
        <f t="shared" si="5"/>
        <v>14.73897547711741</v>
      </c>
    </row>
    <row r="96" spans="1:52" x14ac:dyDescent="0.3">
      <c r="A96" s="12">
        <v>30.514347674634259</v>
      </c>
      <c r="B96" s="13">
        <v>31.803573583993646</v>
      </c>
      <c r="C96" s="13">
        <v>-7.6872157255324458</v>
      </c>
      <c r="D96" s="13">
        <v>-4.5394199218378795</v>
      </c>
      <c r="E96" s="13">
        <v>29.488575833357622</v>
      </c>
      <c r="F96" s="13">
        <v>25.940154313454631</v>
      </c>
      <c r="G96" s="13">
        <v>-10.591514497051548</v>
      </c>
      <c r="H96" s="13">
        <v>-23.860497810401185</v>
      </c>
      <c r="I96" s="13">
        <v>26.706023728206016</v>
      </c>
      <c r="J96" s="13">
        <v>22.649952125219688</v>
      </c>
      <c r="K96" s="13">
        <v>-21.749392621788068</v>
      </c>
      <c r="L96" s="13">
        <v>-1.2059079914423654</v>
      </c>
      <c r="M96" s="13">
        <v>28.145505577289608</v>
      </c>
      <c r="N96" s="13">
        <v>23.885244015629812</v>
      </c>
      <c r="O96" s="13">
        <v>-8.5870116769935727</v>
      </c>
      <c r="P96" s="13">
        <v>-4.5468995465912112</v>
      </c>
      <c r="Q96" s="13">
        <v>29.7798242600721</v>
      </c>
      <c r="R96" s="13">
        <v>25.474674913552594</v>
      </c>
      <c r="S96" s="13">
        <v>-2.1262943765581102</v>
      </c>
      <c r="T96" s="13">
        <v>7.9952520733612946</v>
      </c>
      <c r="U96" s="13">
        <v>30.642745593520893</v>
      </c>
      <c r="V96" s="13">
        <v>30.157621126998404</v>
      </c>
      <c r="W96" s="13">
        <v>-2.9435428041487421</v>
      </c>
      <c r="X96" s="13">
        <v>-30.985078606537293</v>
      </c>
      <c r="Y96" s="13">
        <v>28.59987243525152</v>
      </c>
      <c r="Z96" s="13">
        <v>28.36261390381874</v>
      </c>
      <c r="AA96" s="13">
        <v>-20.182236211908823</v>
      </c>
      <c r="AB96" s="13">
        <v>-24.715132587857102</v>
      </c>
      <c r="AC96" s="13">
        <v>33.479475258127238</v>
      </c>
      <c r="AD96" s="13">
        <v>33.455312900225032</v>
      </c>
      <c r="AE96" s="13">
        <v>8.0310433856464964</v>
      </c>
      <c r="AF96" s="13">
        <v>3.1352219960844367</v>
      </c>
      <c r="AG96" s="13">
        <v>33.496089583770789</v>
      </c>
      <c r="AH96" s="13">
        <v>30.256126354624659</v>
      </c>
      <c r="AI96" s="13">
        <v>-18.682463538223249</v>
      </c>
      <c r="AJ96" s="13">
        <v>-21.169382137635509</v>
      </c>
      <c r="AK96" s="13">
        <v>29.249160968360023</v>
      </c>
      <c r="AL96" s="13">
        <v>28.045678816662118</v>
      </c>
      <c r="AM96" s="13">
        <v>-23.792074555969208</v>
      </c>
      <c r="AN96" s="13">
        <v>-28.154679075186138</v>
      </c>
      <c r="AO96" s="13">
        <v>31.072706553410164</v>
      </c>
      <c r="AP96" s="13">
        <v>27.437132408991687</v>
      </c>
      <c r="AQ96" s="13">
        <v>-7.7330364064785746</v>
      </c>
      <c r="AR96" s="13">
        <v>0.36131551242349641</v>
      </c>
      <c r="AS96" s="16">
        <f t="shared" si="4"/>
        <v>30.106757042363657</v>
      </c>
      <c r="AT96" s="17">
        <f t="shared" si="4"/>
        <v>27.951644042106452</v>
      </c>
      <c r="AU96" s="17">
        <f t="shared" si="4"/>
        <v>-10.549430820818712</v>
      </c>
      <c r="AV96" s="17">
        <f t="shared" si="4"/>
        <v>-11.607746190510859</v>
      </c>
      <c r="AW96" s="17">
        <f t="shared" si="5"/>
        <v>2.0774016276936411</v>
      </c>
      <c r="AX96" s="17">
        <f t="shared" si="5"/>
        <v>3.3252395411328575</v>
      </c>
      <c r="AY96" s="17">
        <f t="shared" si="5"/>
        <v>9.766032525149722</v>
      </c>
      <c r="AZ96" s="18">
        <f t="shared" si="5"/>
        <v>14.196994404755166</v>
      </c>
    </row>
    <row r="97" spans="1:52" x14ac:dyDescent="0.3">
      <c r="A97" s="12">
        <v>30.241310571006466</v>
      </c>
      <c r="B97" s="13">
        <v>31.637123730984143</v>
      </c>
      <c r="C97" s="13">
        <v>-7.9869917338575025</v>
      </c>
      <c r="D97" s="13">
        <v>-5.3866644648111182</v>
      </c>
      <c r="E97" s="13">
        <v>28.827244098813978</v>
      </c>
      <c r="F97" s="13">
        <v>25.991484553538282</v>
      </c>
      <c r="G97" s="13">
        <v>-12.011761205689718</v>
      </c>
      <c r="H97" s="13">
        <v>-24.965952137336789</v>
      </c>
      <c r="I97" s="13">
        <v>26.197413926292867</v>
      </c>
      <c r="J97" s="13">
        <v>22.319539774699741</v>
      </c>
      <c r="K97" s="13">
        <v>-22.279701213232098</v>
      </c>
      <c r="L97" s="13">
        <v>-3.9102632447993932</v>
      </c>
      <c r="M97" s="13">
        <v>27.469867977879311</v>
      </c>
      <c r="N97" s="13">
        <v>23.436598844020537</v>
      </c>
      <c r="O97" s="13">
        <v>-9.986504652767799</v>
      </c>
      <c r="P97" s="13">
        <v>-5.7803094078066515</v>
      </c>
      <c r="Q97" s="13">
        <v>29.319416788675333</v>
      </c>
      <c r="R97" s="13">
        <v>24.87541668968559</v>
      </c>
      <c r="S97" s="13">
        <v>-3.3174994492852927</v>
      </c>
      <c r="T97" s="13">
        <v>6.33684530518474</v>
      </c>
      <c r="U97" s="13">
        <v>30.224666698681933</v>
      </c>
      <c r="V97" s="13">
        <v>29.433389272228514</v>
      </c>
      <c r="W97" s="13">
        <v>-5.0439401669226678</v>
      </c>
      <c r="X97" s="13">
        <v>-32.330055659930345</v>
      </c>
      <c r="Y97" s="13">
        <v>28.081628739013041</v>
      </c>
      <c r="Z97" s="13">
        <v>27.832339064528259</v>
      </c>
      <c r="AA97" s="13">
        <v>-21.108161245437216</v>
      </c>
      <c r="AB97" s="13">
        <v>-24.784633503826452</v>
      </c>
      <c r="AC97" s="13">
        <v>33.428081782430155</v>
      </c>
      <c r="AD97" s="13">
        <v>33.458804509626276</v>
      </c>
      <c r="AE97" s="13">
        <v>6.0705415380830443</v>
      </c>
      <c r="AF97" s="13">
        <v>0.61597545123905872</v>
      </c>
      <c r="AG97" s="13">
        <v>33.08666698182946</v>
      </c>
      <c r="AH97" s="13">
        <v>30.191915429464029</v>
      </c>
      <c r="AI97" s="13">
        <v>-19.792124595187442</v>
      </c>
      <c r="AJ97" s="13">
        <v>-22.530828</v>
      </c>
      <c r="AK97" s="13">
        <v>28.735115244182634</v>
      </c>
      <c r="AL97" s="13">
        <v>27.739127585617503</v>
      </c>
      <c r="AM97" s="13">
        <v>-24.381443222987826</v>
      </c>
      <c r="AN97" s="13">
        <v>-28.918371052495111</v>
      </c>
      <c r="AO97" s="13">
        <v>30.455274028549074</v>
      </c>
      <c r="AP97" s="13">
        <v>27.338091906182555</v>
      </c>
      <c r="AQ97" s="13">
        <v>-10.182804080302413</v>
      </c>
      <c r="AR97" s="13">
        <v>-2.2155739346637744</v>
      </c>
      <c r="AS97" s="16">
        <f t="shared" si="4"/>
        <v>29.642426076123115</v>
      </c>
      <c r="AT97" s="17">
        <f t="shared" si="4"/>
        <v>27.659439214597771</v>
      </c>
      <c r="AU97" s="17">
        <f t="shared" si="4"/>
        <v>-11.820035457053358</v>
      </c>
      <c r="AV97" s="17">
        <f t="shared" si="4"/>
        <v>-13.079075513567807</v>
      </c>
      <c r="AW97" s="17">
        <f t="shared" si="5"/>
        <v>2.1947357118724957</v>
      </c>
      <c r="AX97" s="17">
        <f t="shared" si="5"/>
        <v>3.4063795473241592</v>
      </c>
      <c r="AY97" s="17">
        <f t="shared" si="5"/>
        <v>9.3598596922250099</v>
      </c>
      <c r="AZ97" s="18">
        <f t="shared" si="5"/>
        <v>13.668201893866849</v>
      </c>
    </row>
    <row r="98" spans="1:52" x14ac:dyDescent="0.3">
      <c r="A98" s="12">
        <v>29.835762953658573</v>
      </c>
      <c r="B98" s="13">
        <v>31.406307754330864</v>
      </c>
      <c r="C98" s="13">
        <v>-7.9507511468497567</v>
      </c>
      <c r="D98" s="13">
        <v>-5.9137134213037719</v>
      </c>
      <c r="E98" s="13">
        <v>28.239179142740568</v>
      </c>
      <c r="F98" s="13">
        <v>26.106210802853656</v>
      </c>
      <c r="G98" s="13">
        <v>-13.198392513450814</v>
      </c>
      <c r="H98" s="13">
        <v>-25.865535736026732</v>
      </c>
      <c r="I98" s="13">
        <v>25.773491353729241</v>
      </c>
      <c r="J98" s="13">
        <v>22.053859746283798</v>
      </c>
      <c r="K98" s="13">
        <v>-22.517498253887165</v>
      </c>
      <c r="L98" s="13">
        <v>-6.4388153267151704</v>
      </c>
      <c r="M98" s="13">
        <v>26.78843351219464</v>
      </c>
      <c r="N98" s="13">
        <v>23.05248684670088</v>
      </c>
      <c r="O98" s="13">
        <v>-11.090203949267231</v>
      </c>
      <c r="P98" s="13">
        <v>-6.769397888747724</v>
      </c>
      <c r="Q98" s="13">
        <v>28.798156903930437</v>
      </c>
      <c r="R98" s="13">
        <v>24.321861673361582</v>
      </c>
      <c r="S98" s="13">
        <v>-4.4783127155986513</v>
      </c>
      <c r="T98" s="13">
        <v>4.675589786571984</v>
      </c>
      <c r="U98" s="13">
        <v>29.884174342221694</v>
      </c>
      <c r="V98" s="13">
        <v>28.749044621615571</v>
      </c>
      <c r="W98" s="13">
        <v>-6.8920947430873305</v>
      </c>
      <c r="X98" s="13">
        <v>-33.373999932329617</v>
      </c>
      <c r="Y98" s="13">
        <v>27.554481970538841</v>
      </c>
      <c r="Z98" s="13">
        <v>27.382116028834112</v>
      </c>
      <c r="AA98" s="13">
        <v>-21.685007671682591</v>
      </c>
      <c r="AB98" s="13">
        <v>-24.464923264529489</v>
      </c>
      <c r="AC98" s="13">
        <v>33.359755064224267</v>
      </c>
      <c r="AD98" s="13">
        <v>33.452059858624743</v>
      </c>
      <c r="AE98" s="13">
        <v>4.2458686991728642</v>
      </c>
      <c r="AF98" s="13">
        <v>-1.7500880485019468</v>
      </c>
      <c r="AG98" s="13">
        <v>32.612016484279806</v>
      </c>
      <c r="AH98" s="13">
        <v>30.100794851664123</v>
      </c>
      <c r="AI98" s="13">
        <v>-20.626496277053853</v>
      </c>
      <c r="AJ98" s="13">
        <v>-23.591668107378627</v>
      </c>
      <c r="AK98" s="13">
        <v>28.211416784840868</v>
      </c>
      <c r="AL98" s="13">
        <v>27.417986833399027</v>
      </c>
      <c r="AM98" s="13">
        <v>-24.653171400736699</v>
      </c>
      <c r="AN98" s="13">
        <v>-29.334612348157723</v>
      </c>
      <c r="AO98" s="13">
        <v>29.863069487016123</v>
      </c>
      <c r="AP98" s="13">
        <v>27.23750026618578</v>
      </c>
      <c r="AQ98" s="13">
        <v>-12.230056709894797</v>
      </c>
      <c r="AR98" s="13">
        <v>-4.4819371385187932</v>
      </c>
      <c r="AS98" s="16">
        <f t="shared" si="4"/>
        <v>29.174539818125002</v>
      </c>
      <c r="AT98" s="17">
        <f t="shared" si="4"/>
        <v>27.389111753077653</v>
      </c>
      <c r="AU98" s="17">
        <f t="shared" si="4"/>
        <v>-12.825101516576005</v>
      </c>
      <c r="AV98" s="17">
        <f t="shared" si="4"/>
        <v>-14.300827402330691</v>
      </c>
      <c r="AW98" s="17">
        <f t="shared" si="5"/>
        <v>2.2929573446213327</v>
      </c>
      <c r="AX98" s="17">
        <f t="shared" si="5"/>
        <v>3.4705734725649897</v>
      </c>
      <c r="AY98" s="17">
        <f t="shared" si="5"/>
        <v>8.926116464284533</v>
      </c>
      <c r="AZ98" s="18">
        <f t="shared" si="5"/>
        <v>13.099942991082894</v>
      </c>
    </row>
    <row r="99" spans="1:52" x14ac:dyDescent="0.3">
      <c r="A99" s="12">
        <v>29.492864403899961</v>
      </c>
      <c r="B99" s="13">
        <v>31.109979534270778</v>
      </c>
      <c r="C99" s="13">
        <v>-7.5779304239671772</v>
      </c>
      <c r="D99" s="13">
        <v>-6.1189105090899316</v>
      </c>
      <c r="E99" s="13">
        <v>27.785472276371525</v>
      </c>
      <c r="F99" s="13">
        <v>26.283751377104309</v>
      </c>
      <c r="G99" s="13">
        <v>-14.173007714351654</v>
      </c>
      <c r="H99" s="13">
        <v>-26.588203851823597</v>
      </c>
      <c r="I99" s="13">
        <v>25.451456924361043</v>
      </c>
      <c r="J99" s="13">
        <v>21.864026474296107</v>
      </c>
      <c r="K99" s="13">
        <v>-22.335272645333372</v>
      </c>
      <c r="L99" s="13">
        <v>-8.7694760528625046</v>
      </c>
      <c r="M99" s="13">
        <v>26.143939061261747</v>
      </c>
      <c r="N99" s="13">
        <v>22.754918878230114</v>
      </c>
      <c r="O99" s="13">
        <v>-11.913159862523949</v>
      </c>
      <c r="P99" s="13">
        <v>-7.5470263782550386</v>
      </c>
      <c r="Q99" s="13">
        <v>28.261871631501077</v>
      </c>
      <c r="R99" s="13">
        <v>23.857826911339426</v>
      </c>
      <c r="S99" s="13">
        <v>-5.5840996976446249</v>
      </c>
      <c r="T99" s="13">
        <v>3.1675370098783064</v>
      </c>
      <c r="U99" s="13">
        <v>29.624495195709628</v>
      </c>
      <c r="V99" s="13">
        <v>28.137581055388591</v>
      </c>
      <c r="W99" s="13">
        <v>-8.4750402480873799</v>
      </c>
      <c r="X99" s="13">
        <v>-33.909675299912777</v>
      </c>
      <c r="Y99" s="13">
        <v>27.052609180963145</v>
      </c>
      <c r="Z99" s="13">
        <v>27.029980513202979</v>
      </c>
      <c r="AA99" s="13">
        <v>-21.830426833757095</v>
      </c>
      <c r="AB99" s="13">
        <v>-23.791921966752465</v>
      </c>
      <c r="AC99" s="13">
        <v>33.281439304467177</v>
      </c>
      <c r="AD99" s="13">
        <v>33.449955254057826</v>
      </c>
      <c r="AE99" s="13">
        <v>2.5754245459436937</v>
      </c>
      <c r="AF99" s="13">
        <v>-3.9089940139563963</v>
      </c>
      <c r="AG99" s="13">
        <v>32.096545654487358</v>
      </c>
      <c r="AH99" s="13">
        <v>29.997484869157855</v>
      </c>
      <c r="AI99" s="13">
        <v>-21.112004123106832</v>
      </c>
      <c r="AJ99" s="13">
        <v>-24.276609000000001</v>
      </c>
      <c r="AK99" s="13">
        <v>27.698710127866956</v>
      </c>
      <c r="AL99" s="13">
        <v>27.095389366523566</v>
      </c>
      <c r="AM99" s="13">
        <v>-24.67075307265328</v>
      </c>
      <c r="AN99" s="13">
        <v>-29.361308516129217</v>
      </c>
      <c r="AO99" s="13">
        <v>29.351234841730832</v>
      </c>
      <c r="AP99" s="13">
        <v>27.141069439627593</v>
      </c>
      <c r="AQ99" s="13">
        <v>-13.847635441337273</v>
      </c>
      <c r="AR99" s="13">
        <v>-6.4093151819533007</v>
      </c>
      <c r="AS99" s="16">
        <f t="shared" si="4"/>
        <v>28.749148963874585</v>
      </c>
      <c r="AT99" s="17">
        <f t="shared" si="4"/>
        <v>27.156542152109015</v>
      </c>
      <c r="AU99" s="17">
        <f t="shared" si="4"/>
        <v>-13.540355046983541</v>
      </c>
      <c r="AV99" s="17">
        <f t="shared" si="4"/>
        <v>-15.228536705532447</v>
      </c>
      <c r="AW99" s="17">
        <f t="shared" si="5"/>
        <v>2.371460389410021</v>
      </c>
      <c r="AX99" s="17">
        <f t="shared" si="5"/>
        <v>3.5116719806365677</v>
      </c>
      <c r="AY99" s="17">
        <f t="shared" si="5"/>
        <v>8.4537695911870383</v>
      </c>
      <c r="AZ99" s="18">
        <f t="shared" si="5"/>
        <v>12.493990528723856</v>
      </c>
    </row>
    <row r="100" spans="1:52" x14ac:dyDescent="0.3">
      <c r="A100" s="12">
        <v>29.301657829998973</v>
      </c>
      <c r="B100" s="13">
        <v>30.743426619949929</v>
      </c>
      <c r="C100" s="13">
        <v>-6.8997224358909959</v>
      </c>
      <c r="D100" s="13">
        <v>-6.0210042874201077</v>
      </c>
      <c r="E100" s="13">
        <v>27.506857622879252</v>
      </c>
      <c r="F100" s="13">
        <v>26.508492177006225</v>
      </c>
      <c r="G100" s="13">
        <v>-14.957595782633899</v>
      </c>
      <c r="H100" s="13">
        <v>-27.168877415839845</v>
      </c>
      <c r="I100" s="13">
        <v>25.229421378930958</v>
      </c>
      <c r="J100" s="13">
        <v>21.745651918827509</v>
      </c>
      <c r="K100" s="13">
        <v>-21.619334406888548</v>
      </c>
      <c r="L100" s="13">
        <v>-10.881456725792843</v>
      </c>
      <c r="M100" s="13">
        <v>25.573684221094755</v>
      </c>
      <c r="N100" s="13">
        <v>22.560108642186897</v>
      </c>
      <c r="O100" s="13">
        <v>-12.481135797695083</v>
      </c>
      <c r="P100" s="13">
        <v>-8.1468502052799536</v>
      </c>
      <c r="Q100" s="13">
        <v>27.761949709053759</v>
      </c>
      <c r="R100" s="13">
        <v>23.511415225768339</v>
      </c>
      <c r="S100" s="13">
        <v>-6.6032651826249049</v>
      </c>
      <c r="T100" s="13">
        <v>1.1946207158786695</v>
      </c>
      <c r="U100" s="13">
        <v>29.430431782865782</v>
      </c>
      <c r="V100" s="13">
        <v>27.608661326056527</v>
      </c>
      <c r="W100" s="13">
        <v>-9.7962033251598477</v>
      </c>
      <c r="X100" s="13">
        <v>-33.780472470038902</v>
      </c>
      <c r="Y100" s="13">
        <v>26.610379647885505</v>
      </c>
      <c r="Z100" s="13">
        <v>26.762791352174251</v>
      </c>
      <c r="AA100" s="13">
        <v>-21.50373235531103</v>
      </c>
      <c r="AB100" s="13">
        <v>-22.803188989056174</v>
      </c>
      <c r="AC100" s="13">
        <v>33.189639719274844</v>
      </c>
      <c r="AD100" s="13">
        <v>33.457473445285444</v>
      </c>
      <c r="AE100" s="13">
        <v>1.0626825102103696</v>
      </c>
      <c r="AF100" s="13">
        <v>-5.8352111143505976</v>
      </c>
      <c r="AG100" s="13">
        <v>31.568206380688789</v>
      </c>
      <c r="AH100" s="13">
        <v>29.893286661579491</v>
      </c>
      <c r="AI100" s="13">
        <v>-21.202264604222965</v>
      </c>
      <c r="AJ100" s="13">
        <v>-24.531890528675973</v>
      </c>
      <c r="AK100" s="13">
        <v>27.215706527444027</v>
      </c>
      <c r="AL100" s="13">
        <v>26.777851867455659</v>
      </c>
      <c r="AM100" s="13">
        <v>-24.532562162226725</v>
      </c>
      <c r="AN100" s="13">
        <v>-29.000657928968604</v>
      </c>
      <c r="AO100" s="13">
        <v>28.961211834323276</v>
      </c>
      <c r="AP100" s="13">
        <v>27.050164973714455</v>
      </c>
      <c r="AQ100" s="13">
        <v>-15.054300421218574</v>
      </c>
      <c r="AR100" s="13">
        <v>-8.0083200280835332</v>
      </c>
      <c r="AS100" s="16">
        <f t="shared" si="4"/>
        <v>28.395376968585445</v>
      </c>
      <c r="AT100" s="17">
        <f t="shared" si="4"/>
        <v>26.965393110000431</v>
      </c>
      <c r="AU100" s="17">
        <f t="shared" si="4"/>
        <v>-13.962493996696566</v>
      </c>
      <c r="AV100" s="17">
        <f t="shared" si="4"/>
        <v>-15.907573543420716</v>
      </c>
      <c r="AW100" s="17">
        <f t="shared" si="5"/>
        <v>2.4293705692400369</v>
      </c>
      <c r="AX100" s="17">
        <f t="shared" si="5"/>
        <v>3.5253560872710623</v>
      </c>
      <c r="AY100" s="17">
        <f t="shared" si="5"/>
        <v>7.9446188665682635</v>
      </c>
      <c r="AZ100" s="18">
        <f t="shared" si="5"/>
        <v>11.743872290031181</v>
      </c>
    </row>
    <row r="101" spans="1:52" x14ac:dyDescent="0.3">
      <c r="A101" s="12">
        <v>29.094265694087806</v>
      </c>
      <c r="B101" s="13">
        <v>30.299083145753418</v>
      </c>
      <c r="C101" s="13">
        <v>-5.9683311931535057</v>
      </c>
      <c r="D101" s="13">
        <v>-5.6608352272647817</v>
      </c>
      <c r="E101" s="13">
        <v>27.412989081122227</v>
      </c>
      <c r="F101" s="13">
        <v>26.749926760029911</v>
      </c>
      <c r="G101" s="13">
        <v>-15.580898412510722</v>
      </c>
      <c r="H101" s="13">
        <v>-27.642897919908759</v>
      </c>
      <c r="I101" s="13">
        <v>25.087506748689947</v>
      </c>
      <c r="J101" s="13">
        <v>21.680657677845488</v>
      </c>
      <c r="K101" s="13">
        <v>-20.332449432150607</v>
      </c>
      <c r="L101" s="13">
        <v>-12.752166646033304</v>
      </c>
      <c r="M101" s="13">
        <v>25.093269588969864</v>
      </c>
      <c r="N101" s="13">
        <v>22.473589008781762</v>
      </c>
      <c r="O101" s="13">
        <v>-12.840782332527223</v>
      </c>
      <c r="P101" s="13">
        <v>-8.6015007035934392</v>
      </c>
      <c r="Q101" s="13">
        <v>27.340559722137193</v>
      </c>
      <c r="R101" s="13">
        <v>23.285227741143466</v>
      </c>
      <c r="S101" s="13">
        <v>-7.5064466994157932</v>
      </c>
      <c r="T101" s="13">
        <v>-0.56560599541212087</v>
      </c>
      <c r="U101" s="13">
        <v>29.267946905306669</v>
      </c>
      <c r="V101" s="13">
        <v>27.148444348579549</v>
      </c>
      <c r="W101" s="13">
        <v>-10.879477644325624</v>
      </c>
      <c r="X101" s="13">
        <v>-32.973267419331435</v>
      </c>
      <c r="Y101" s="13">
        <v>26.255577944694416</v>
      </c>
      <c r="Z101" s="13">
        <v>26.544341087350919</v>
      </c>
      <c r="AA101" s="13">
        <v>-20.73505119463556</v>
      </c>
      <c r="AB101" s="13">
        <v>-21.520862121357066</v>
      </c>
      <c r="AC101" s="13">
        <v>33.068123327448355</v>
      </c>
      <c r="AD101" s="13">
        <v>33.465432409657701</v>
      </c>
      <c r="AE101" s="13">
        <v>-0.30512793915472175</v>
      </c>
      <c r="AF101" s="13">
        <v>-7.53573358164246</v>
      </c>
      <c r="AG101" s="13">
        <v>31.053710942844031</v>
      </c>
      <c r="AH101" s="13">
        <v>29.78979377564994</v>
      </c>
      <c r="AI101" s="13">
        <v>-20.904601379612426</v>
      </c>
      <c r="AJ101" s="13">
        <v>-24.353567000000002</v>
      </c>
      <c r="AK101" s="13">
        <v>26.771507652578006</v>
      </c>
      <c r="AL101" s="13">
        <v>26.465020459681188</v>
      </c>
      <c r="AM101" s="13">
        <v>-24.28399535711446</v>
      </c>
      <c r="AN101" s="13">
        <v>-28.275292497348698</v>
      </c>
      <c r="AO101" s="13">
        <v>28.714465178501477</v>
      </c>
      <c r="AP101" s="13">
        <v>26.960317609452179</v>
      </c>
      <c r="AQ101" s="13">
        <v>-15.912893979081762</v>
      </c>
      <c r="AR101" s="13">
        <v>-9.3234472279196403</v>
      </c>
      <c r="AS101" s="16">
        <f t="shared" si="4"/>
        <v>28.105447526034542</v>
      </c>
      <c r="AT101" s="17">
        <f t="shared" si="4"/>
        <v>26.805621274902318</v>
      </c>
      <c r="AU101" s="17">
        <f t="shared" si="4"/>
        <v>-14.113641414880219</v>
      </c>
      <c r="AV101" s="17">
        <f t="shared" si="4"/>
        <v>-16.291379667255612</v>
      </c>
      <c r="AW101" s="17">
        <f t="shared" si="5"/>
        <v>2.4590165620970623</v>
      </c>
      <c r="AX101" s="17">
        <f t="shared" si="5"/>
        <v>3.5102194876219985</v>
      </c>
      <c r="AY101" s="17">
        <f t="shared" si="5"/>
        <v>7.4176556986066631</v>
      </c>
      <c r="AZ101" s="18">
        <f t="shared" si="5"/>
        <v>10.955751843064704</v>
      </c>
    </row>
    <row r="102" spans="1:52" x14ac:dyDescent="0.3">
      <c r="A102" s="12">
        <v>29.06123931433071</v>
      </c>
      <c r="B102" s="13">
        <v>29.76965888639295</v>
      </c>
      <c r="C102" s="13">
        <v>-4.851491094261621</v>
      </c>
      <c r="D102" s="13">
        <v>-5.1028839033114544</v>
      </c>
      <c r="E102" s="13">
        <v>27.476352184787743</v>
      </c>
      <c r="F102" s="13">
        <v>26.964414608711721</v>
      </c>
      <c r="G102" s="13">
        <v>-16.083731203789217</v>
      </c>
      <c r="H102" s="13">
        <v>-28.044330089535134</v>
      </c>
      <c r="I102" s="13">
        <v>24.990517020144971</v>
      </c>
      <c r="J102" s="13">
        <v>21.640641341339137</v>
      </c>
      <c r="K102" s="13">
        <v>-18.551024512193766</v>
      </c>
      <c r="L102" s="13">
        <v>-14.392496685593528</v>
      </c>
      <c r="M102" s="13">
        <v>24.694726198206123</v>
      </c>
      <c r="N102" s="13">
        <v>22.480678303476754</v>
      </c>
      <c r="O102" s="13">
        <v>-13.059751499305909</v>
      </c>
      <c r="P102" s="13">
        <v>-8.9459445493906617</v>
      </c>
      <c r="Q102" s="13">
        <v>27.016944464762481</v>
      </c>
      <c r="R102" s="13">
        <v>23.157770986811791</v>
      </c>
      <c r="S102" s="13">
        <v>-8.2718210765574884</v>
      </c>
      <c r="T102" s="13">
        <v>-2.5440810453160663</v>
      </c>
      <c r="U102" s="13">
        <v>29.087787789468045</v>
      </c>
      <c r="V102" s="13">
        <v>26.727847628446558</v>
      </c>
      <c r="W102" s="13">
        <v>-11.775815660644222</v>
      </c>
      <c r="X102" s="13">
        <v>-31.622763029631365</v>
      </c>
      <c r="Y102" s="13">
        <v>25.9991522155354</v>
      </c>
      <c r="Z102" s="13">
        <v>26.336278769694825</v>
      </c>
      <c r="AA102" s="13">
        <v>-19.620930822099638</v>
      </c>
      <c r="AB102" s="13">
        <v>-19.982480038206717</v>
      </c>
      <c r="AC102" s="13">
        <v>32.888174403335505</v>
      </c>
      <c r="AD102" s="13">
        <v>33.449922798452747</v>
      </c>
      <c r="AE102" s="13">
        <v>-1.556548492293609</v>
      </c>
      <c r="AF102" s="13">
        <v>-9.0525520020077241</v>
      </c>
      <c r="AG102" s="13">
        <v>30.569728006220306</v>
      </c>
      <c r="AH102" s="13">
        <v>29.675826382351243</v>
      </c>
      <c r="AI102" s="13">
        <v>-20.295053479764501</v>
      </c>
      <c r="AJ102" s="13">
        <v>-23.813094901470599</v>
      </c>
      <c r="AK102" s="13">
        <v>26.36224289472959</v>
      </c>
      <c r="AL102" s="13">
        <v>26.148161812260138</v>
      </c>
      <c r="AM102" s="13">
        <v>-23.901216631147307</v>
      </c>
      <c r="AN102" s="13">
        <v>-27.231328994647104</v>
      </c>
      <c r="AO102" s="13">
        <v>28.610006588279145</v>
      </c>
      <c r="AP102" s="13">
        <v>26.86260560252278</v>
      </c>
      <c r="AQ102" s="13">
        <v>-16.522476831410764</v>
      </c>
      <c r="AR102" s="13">
        <v>-10.426804791958713</v>
      </c>
      <c r="AS102" s="16">
        <f t="shared" si="4"/>
        <v>27.886988279981821</v>
      </c>
      <c r="AT102" s="17">
        <f t="shared" si="4"/>
        <v>26.655800647314603</v>
      </c>
      <c r="AU102" s="17">
        <f t="shared" si="4"/>
        <v>-14.044532845769822</v>
      </c>
      <c r="AV102" s="17">
        <f t="shared" si="4"/>
        <v>-16.468978184642644</v>
      </c>
      <c r="AW102" s="17">
        <f t="shared" si="5"/>
        <v>2.4687436117163419</v>
      </c>
      <c r="AX102" s="17">
        <f t="shared" si="5"/>
        <v>3.4684209430996535</v>
      </c>
      <c r="AY102" s="17">
        <f t="shared" si="5"/>
        <v>6.912519687528369</v>
      </c>
      <c r="AZ102" s="18">
        <f t="shared" si="5"/>
        <v>10.105665807402263</v>
      </c>
    </row>
    <row r="103" spans="1:52" ht="17.25" thickBot="1" x14ac:dyDescent="0.35">
      <c r="A103" s="14">
        <v>28.939505</v>
      </c>
      <c r="B103" s="15">
        <v>29.152329999999999</v>
      </c>
      <c r="C103" s="15">
        <v>-3.6383559999999999</v>
      </c>
      <c r="D103" s="15">
        <v>-4.4380730000000002</v>
      </c>
      <c r="E103" s="15">
        <v>27.636669000000001</v>
      </c>
      <c r="F103" s="15">
        <v>27.102423000000002</v>
      </c>
      <c r="G103" s="15">
        <v>-16.519970000000001</v>
      </c>
      <c r="H103" s="15">
        <v>-28.408096</v>
      </c>
      <c r="I103" s="15">
        <v>24.892938999999998</v>
      </c>
      <c r="J103" s="15">
        <v>21.590758999999998</v>
      </c>
      <c r="K103" s="15">
        <v>-16.484172999999998</v>
      </c>
      <c r="L103" s="15">
        <v>-15.87712</v>
      </c>
      <c r="M103" s="15">
        <v>24.350138000000001</v>
      </c>
      <c r="N103" s="15">
        <v>22.543837</v>
      </c>
      <c r="O103" s="15">
        <v>-13.210760000000001</v>
      </c>
      <c r="P103" s="15">
        <v>-9.2257809999999996</v>
      </c>
      <c r="Q103" s="15">
        <v>26.782668999999999</v>
      </c>
      <c r="R103" s="15">
        <v>23.092901000000001</v>
      </c>
      <c r="S103" s="15">
        <v>-8.8844449999999995</v>
      </c>
      <c r="T103" s="15">
        <v>-4.6210230000000001</v>
      </c>
      <c r="U103" s="15">
        <v>28.840019000000002</v>
      </c>
      <c r="V103" s="15">
        <v>26.312045999999999</v>
      </c>
      <c r="W103" s="15">
        <v>-12.566473999999999</v>
      </c>
      <c r="X103" s="15">
        <v>-29.979734000000001</v>
      </c>
      <c r="Y103" s="15">
        <v>25.828510000000001</v>
      </c>
      <c r="Z103" s="15">
        <v>26.111052000000001</v>
      </c>
      <c r="AA103" s="15">
        <v>-18.306025000000002</v>
      </c>
      <c r="AB103" s="15">
        <v>-18.286729999999999</v>
      </c>
      <c r="AC103" s="15">
        <v>32.616363999999997</v>
      </c>
      <c r="AD103" s="15">
        <v>33.377063999999997</v>
      </c>
      <c r="AE103" s="15">
        <v>-2.7355269999999998</v>
      </c>
      <c r="AF103" s="15">
        <v>-10.461354</v>
      </c>
      <c r="AG103" s="15">
        <v>30.113748999999999</v>
      </c>
      <c r="AH103" s="15">
        <v>29.530138000000001</v>
      </c>
      <c r="AI103" s="15">
        <v>-19.512250999999999</v>
      </c>
      <c r="AJ103" s="15">
        <v>-23.066956000000001</v>
      </c>
      <c r="AK103" s="15">
        <v>25.970783000000001</v>
      </c>
      <c r="AL103" s="15">
        <v>25.811440999999999</v>
      </c>
      <c r="AM103" s="15">
        <v>-23.399581999999999</v>
      </c>
      <c r="AN103" s="15">
        <v>-25.989521</v>
      </c>
      <c r="AO103" s="15">
        <v>28.625081999999999</v>
      </c>
      <c r="AP103" s="15">
        <v>26.747067999999999</v>
      </c>
      <c r="AQ103" s="15">
        <v>-17.004435000000001</v>
      </c>
      <c r="AR103" s="15">
        <v>-11.413542</v>
      </c>
      <c r="AS103" s="19">
        <f t="shared" si="4"/>
        <v>27.690584272727275</v>
      </c>
      <c r="AT103" s="20">
        <f t="shared" si="4"/>
        <v>26.488278090909091</v>
      </c>
      <c r="AU103" s="20">
        <f t="shared" si="4"/>
        <v>-13.84199981818182</v>
      </c>
      <c r="AV103" s="20">
        <f t="shared" si="4"/>
        <v>-16.524357272727272</v>
      </c>
      <c r="AW103" s="20">
        <f t="shared" si="5"/>
        <v>2.4520802756345916</v>
      </c>
      <c r="AX103" s="20">
        <f t="shared" si="5"/>
        <v>3.40520134272065</v>
      </c>
      <c r="AY103" s="20">
        <f t="shared" si="5"/>
        <v>6.4934668042053545</v>
      </c>
      <c r="AZ103" s="21">
        <f t="shared" si="5"/>
        <v>9.2849744027297429</v>
      </c>
    </row>
  </sheetData>
  <mergeCells count="13">
    <mergeCell ref="AW1:AZ1"/>
    <mergeCell ref="A1:D1"/>
    <mergeCell ref="E1:H1"/>
    <mergeCell ref="I1:L1"/>
    <mergeCell ref="M1:P1"/>
    <mergeCell ref="Q1:T1"/>
    <mergeCell ref="AO1:AR1"/>
    <mergeCell ref="AS1:AV1"/>
    <mergeCell ref="U1:X1"/>
    <mergeCell ref="Y1:AB1"/>
    <mergeCell ref="AC1:AF1"/>
    <mergeCell ref="AG1:AJ1"/>
    <mergeCell ref="AK1:AN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3"/>
  <sheetViews>
    <sheetView topLeftCell="AB1" workbookViewId="0">
      <selection activeCell="AS1" sqref="AS1:AZ103"/>
    </sheetView>
  </sheetViews>
  <sheetFormatPr defaultRowHeight="16.5" x14ac:dyDescent="0.3"/>
  <cols>
    <col min="1" max="16384" width="9" style="5"/>
  </cols>
  <sheetData>
    <row r="1" spans="1:52" x14ac:dyDescent="0.3">
      <c r="A1" s="2" t="s">
        <v>2</v>
      </c>
      <c r="B1" s="3"/>
      <c r="C1" s="3"/>
      <c r="D1" s="3"/>
      <c r="E1" s="3" t="s">
        <v>3</v>
      </c>
      <c r="F1" s="3"/>
      <c r="G1" s="3"/>
      <c r="H1" s="3"/>
      <c r="I1" s="3" t="s">
        <v>4</v>
      </c>
      <c r="J1" s="3"/>
      <c r="K1" s="3"/>
      <c r="L1" s="3"/>
      <c r="M1" s="3" t="s">
        <v>5</v>
      </c>
      <c r="N1" s="3"/>
      <c r="O1" s="3"/>
      <c r="P1" s="3"/>
      <c r="Q1" s="3" t="s">
        <v>6</v>
      </c>
      <c r="R1" s="3"/>
      <c r="S1" s="3"/>
      <c r="T1" s="3"/>
      <c r="U1" s="3" t="s">
        <v>7</v>
      </c>
      <c r="V1" s="3"/>
      <c r="W1" s="3"/>
      <c r="X1" s="3"/>
      <c r="Y1" s="3" t="s">
        <v>8</v>
      </c>
      <c r="Z1" s="3"/>
      <c r="AA1" s="3"/>
      <c r="AB1" s="3"/>
      <c r="AC1" s="3" t="s">
        <v>9</v>
      </c>
      <c r="AD1" s="3"/>
      <c r="AE1" s="3"/>
      <c r="AF1" s="3"/>
      <c r="AG1" s="3" t="s">
        <v>10</v>
      </c>
      <c r="AH1" s="3"/>
      <c r="AI1" s="3"/>
      <c r="AJ1" s="3"/>
      <c r="AK1" s="3" t="s">
        <v>11</v>
      </c>
      <c r="AL1" s="3"/>
      <c r="AM1" s="3"/>
      <c r="AN1" s="3"/>
      <c r="AO1" s="3" t="s">
        <v>12</v>
      </c>
      <c r="AP1" s="3"/>
      <c r="AQ1" s="3"/>
      <c r="AR1" s="3"/>
      <c r="AS1" s="6" t="s">
        <v>0</v>
      </c>
      <c r="AT1" s="7"/>
      <c r="AU1" s="7"/>
      <c r="AV1" s="7"/>
      <c r="AW1" s="7" t="s">
        <v>1</v>
      </c>
      <c r="AX1" s="7"/>
      <c r="AY1" s="7"/>
      <c r="AZ1" s="8"/>
    </row>
    <row r="2" spans="1:52" x14ac:dyDescent="0.3">
      <c r="A2" s="4" t="s">
        <v>13</v>
      </c>
      <c r="B2" s="5" t="s">
        <v>14</v>
      </c>
      <c r="C2" s="5" t="s">
        <v>15</v>
      </c>
      <c r="D2" s="5" t="s">
        <v>16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13</v>
      </c>
      <c r="J2" s="5" t="s">
        <v>14</v>
      </c>
      <c r="K2" s="5" t="s">
        <v>15</v>
      </c>
      <c r="L2" s="5" t="s">
        <v>16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13</v>
      </c>
      <c r="V2" s="5" t="s">
        <v>14</v>
      </c>
      <c r="W2" s="5" t="s">
        <v>15</v>
      </c>
      <c r="X2" s="5" t="s">
        <v>16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13</v>
      </c>
      <c r="AD2" s="5" t="s">
        <v>14</v>
      </c>
      <c r="AE2" s="5" t="s">
        <v>15</v>
      </c>
      <c r="AF2" s="5" t="s">
        <v>16</v>
      </c>
      <c r="AG2" s="5" t="s">
        <v>13</v>
      </c>
      <c r="AH2" s="5" t="s">
        <v>14</v>
      </c>
      <c r="AI2" s="5" t="s">
        <v>15</v>
      </c>
      <c r="AJ2" s="5" t="s">
        <v>16</v>
      </c>
      <c r="AK2" s="5" t="s">
        <v>13</v>
      </c>
      <c r="AL2" s="5" t="s">
        <v>14</v>
      </c>
      <c r="AM2" s="5" t="s">
        <v>15</v>
      </c>
      <c r="AN2" s="5" t="s">
        <v>16</v>
      </c>
      <c r="AO2" s="5" t="s">
        <v>13</v>
      </c>
      <c r="AP2" s="5" t="s">
        <v>14</v>
      </c>
      <c r="AQ2" s="5" t="s">
        <v>15</v>
      </c>
      <c r="AR2" s="5" t="s">
        <v>16</v>
      </c>
      <c r="AS2" s="9" t="s">
        <v>13</v>
      </c>
      <c r="AT2" s="10" t="s">
        <v>14</v>
      </c>
      <c r="AU2" s="10" t="s">
        <v>15</v>
      </c>
      <c r="AV2" s="10" t="s">
        <v>16</v>
      </c>
      <c r="AW2" s="10" t="s">
        <v>13</v>
      </c>
      <c r="AX2" s="10" t="s">
        <v>14</v>
      </c>
      <c r="AY2" s="10" t="s">
        <v>15</v>
      </c>
      <c r="AZ2" s="11" t="s">
        <v>16</v>
      </c>
    </row>
    <row r="3" spans="1:52" x14ac:dyDescent="0.3">
      <c r="A3" s="12">
        <v>14.230112999999999</v>
      </c>
      <c r="B3" s="13">
        <v>15.945171</v>
      </c>
      <c r="C3" s="13">
        <v>5.6898140000000001</v>
      </c>
      <c r="D3" s="13">
        <v>6.0261630000000004</v>
      </c>
      <c r="E3" s="13">
        <v>21.019072999999999</v>
      </c>
      <c r="F3" s="13">
        <v>25.169581999999998</v>
      </c>
      <c r="G3" s="13">
        <v>14.601798</v>
      </c>
      <c r="H3" s="13">
        <v>16.170991999999998</v>
      </c>
      <c r="I3" s="13">
        <v>17.867909999999998</v>
      </c>
      <c r="J3" s="13">
        <v>19.601279999999999</v>
      </c>
      <c r="K3" s="13">
        <v>11.827753</v>
      </c>
      <c r="L3" s="13">
        <v>21.684201999999999</v>
      </c>
      <c r="M3" s="13">
        <v>20.808471999999998</v>
      </c>
      <c r="N3" s="13">
        <v>19.632088</v>
      </c>
      <c r="O3" s="13">
        <v>6.4805999999999999</v>
      </c>
      <c r="P3" s="13">
        <v>-1.4222079999999999</v>
      </c>
      <c r="Q3" s="13">
        <v>20.936789000000001</v>
      </c>
      <c r="R3" s="13">
        <v>23.775601999999999</v>
      </c>
      <c r="S3" s="13">
        <v>16.595638000000001</v>
      </c>
      <c r="T3" s="13">
        <v>13.250651</v>
      </c>
      <c r="U3" s="13">
        <v>20.81617</v>
      </c>
      <c r="V3" s="13">
        <v>23.102122999999999</v>
      </c>
      <c r="W3" s="13">
        <v>15.583656</v>
      </c>
      <c r="X3" s="13">
        <v>24.932442000000002</v>
      </c>
      <c r="Y3" s="13">
        <v>16.738140000000001</v>
      </c>
      <c r="Z3" s="13">
        <v>19.789280000000002</v>
      </c>
      <c r="AA3" s="13">
        <v>11.399540999999999</v>
      </c>
      <c r="AB3" s="13">
        <v>9.1646300000000007</v>
      </c>
      <c r="AC3" s="13">
        <v>16.652259999999998</v>
      </c>
      <c r="AD3" s="13">
        <v>19.925087000000001</v>
      </c>
      <c r="AE3" s="13">
        <v>3.0033089999999998</v>
      </c>
      <c r="AF3" s="13">
        <v>9.1069180000000003</v>
      </c>
      <c r="AG3" s="13">
        <v>13.848209000000001</v>
      </c>
      <c r="AH3" s="13">
        <v>19.020772999999998</v>
      </c>
      <c r="AI3" s="13">
        <v>10.871165</v>
      </c>
      <c r="AJ3" s="13">
        <v>16.974627999999999</v>
      </c>
      <c r="AK3" s="13">
        <v>14.171128</v>
      </c>
      <c r="AL3" s="13">
        <v>19.267624000000001</v>
      </c>
      <c r="AM3" s="13">
        <v>12.192064999999999</v>
      </c>
      <c r="AN3" s="13">
        <v>13.94018</v>
      </c>
      <c r="AO3" s="13">
        <v>18.470209000000001</v>
      </c>
      <c r="AP3" s="13">
        <v>17.965254000000002</v>
      </c>
      <c r="AQ3" s="13">
        <v>4.8294389999999998</v>
      </c>
      <c r="AR3" s="13">
        <v>-3.478872</v>
      </c>
      <c r="AS3" s="16">
        <f>AVERAGE(A3,E3,I3,M3,Q3,U3,Y3,AC3,AG3,AK3,AO3)</f>
        <v>17.778043</v>
      </c>
      <c r="AT3" s="17">
        <f t="shared" ref="AT3:AV18" si="0">AVERAGE(B3,F3,J3,N3,R3,V3,Z3,AD3,AH3,AL3,AP3)</f>
        <v>20.290351272727268</v>
      </c>
      <c r="AU3" s="17">
        <f t="shared" si="0"/>
        <v>10.279525272727273</v>
      </c>
      <c r="AV3" s="17">
        <f t="shared" si="0"/>
        <v>11.486338727272727</v>
      </c>
      <c r="AW3" s="17">
        <f>STDEV(A3,E3,I3,M3,Q3,U3,Y3,AC3,AG3,AK3,AO3)</f>
        <v>2.877027305692621</v>
      </c>
      <c r="AX3" s="17">
        <f t="shared" ref="AX3:AZ18" si="1">STDEV(B3,F3,J3,N3,R3,V3,Z3,AD3,AH3,AL3,AP3)</f>
        <v>2.6850887234450198</v>
      </c>
      <c r="AY3" s="17">
        <f t="shared" si="1"/>
        <v>4.6099073830945478</v>
      </c>
      <c r="AZ3" s="18">
        <f t="shared" si="1"/>
        <v>8.8173076552344476</v>
      </c>
    </row>
    <row r="4" spans="1:52" x14ac:dyDescent="0.3">
      <c r="A4" s="12">
        <v>12.820934807020034</v>
      </c>
      <c r="B4" s="13">
        <v>15.004885466964282</v>
      </c>
      <c r="C4" s="13">
        <v>3.7594150397172812</v>
      </c>
      <c r="D4" s="13">
        <v>4.7671772640882537</v>
      </c>
      <c r="E4" s="13">
        <v>19.821176324274905</v>
      </c>
      <c r="F4" s="13">
        <v>23.733842520934889</v>
      </c>
      <c r="G4" s="13">
        <v>13.695897782915971</v>
      </c>
      <c r="H4" s="13">
        <v>15.295366475532093</v>
      </c>
      <c r="I4" s="13">
        <v>17.135720144168207</v>
      </c>
      <c r="J4" s="13">
        <v>18.661052833751487</v>
      </c>
      <c r="K4" s="13">
        <v>10.673674653054011</v>
      </c>
      <c r="L4" s="13">
        <v>20.932132889615087</v>
      </c>
      <c r="M4" s="13">
        <v>18.784318532749079</v>
      </c>
      <c r="N4" s="13">
        <v>18.178870729284121</v>
      </c>
      <c r="O4" s="13">
        <v>5.3419871760687103</v>
      </c>
      <c r="P4" s="13">
        <v>-2.5723590496165207</v>
      </c>
      <c r="Q4" s="13">
        <v>20.217807787908828</v>
      </c>
      <c r="R4" s="13">
        <v>22.906345184838383</v>
      </c>
      <c r="S4" s="13">
        <v>15.270881329525469</v>
      </c>
      <c r="T4" s="13">
        <v>12.195544097015453</v>
      </c>
      <c r="U4" s="13">
        <v>19.584270924097769</v>
      </c>
      <c r="V4" s="13">
        <v>21.963402725597177</v>
      </c>
      <c r="W4" s="13">
        <v>13.210020675922548</v>
      </c>
      <c r="X4" s="13">
        <v>24.010276792457166</v>
      </c>
      <c r="Y4" s="13">
        <v>15.800349441411775</v>
      </c>
      <c r="Z4" s="13">
        <v>18.814126276077999</v>
      </c>
      <c r="AA4" s="13">
        <v>10.22273863552415</v>
      </c>
      <c r="AB4" s="13">
        <v>7.3816427598160894</v>
      </c>
      <c r="AC4" s="13">
        <v>15.825973551459542</v>
      </c>
      <c r="AD4" s="13">
        <v>18.425699891984703</v>
      </c>
      <c r="AE4" s="13">
        <v>1.6152257914700499</v>
      </c>
      <c r="AF4" s="13">
        <v>7.8465884989868862</v>
      </c>
      <c r="AG4" s="13">
        <v>12.974533962197276</v>
      </c>
      <c r="AH4" s="13">
        <v>18.086762070354254</v>
      </c>
      <c r="AI4" s="13">
        <v>9.3840544767968161</v>
      </c>
      <c r="AJ4" s="13">
        <v>14.761531715671895</v>
      </c>
      <c r="AK4" s="13">
        <v>14.803970302525375</v>
      </c>
      <c r="AL4" s="13">
        <v>18.834031341247439</v>
      </c>
      <c r="AM4" s="13">
        <v>11.557130805053191</v>
      </c>
      <c r="AN4" s="13">
        <v>12.807059260463047</v>
      </c>
      <c r="AO4" s="13">
        <v>18.027347248419282</v>
      </c>
      <c r="AP4" s="13">
        <v>16.802017908575781</v>
      </c>
      <c r="AQ4" s="13">
        <v>3.6125007132223894</v>
      </c>
      <c r="AR4" s="13">
        <v>-2.8883681505291867</v>
      </c>
      <c r="AS4" s="16">
        <f t="shared" ref="AS4:AV67" si="2">AVERAGE(A4,E4,I4,M4,Q4,U4,Y4,AC4,AG4,AK4,AO4)</f>
        <v>16.890582093293826</v>
      </c>
      <c r="AT4" s="17">
        <f t="shared" si="0"/>
        <v>19.219185177237321</v>
      </c>
      <c r="AU4" s="17">
        <f t="shared" si="0"/>
        <v>8.940320643570054</v>
      </c>
      <c r="AV4" s="17">
        <f t="shared" si="0"/>
        <v>10.41241750486366</v>
      </c>
      <c r="AW4" s="17">
        <f t="shared" ref="AW4:AZ67" si="3">STDEV(A4,E4,I4,M4,Q4,U4,Y4,AC4,AG4,AK4,AO4)</f>
        <v>2.6538038288175749</v>
      </c>
      <c r="AX4" s="17">
        <f t="shared" si="1"/>
        <v>2.621625688446839</v>
      </c>
      <c r="AY4" s="17">
        <f t="shared" si="1"/>
        <v>4.630853317469934</v>
      </c>
      <c r="AZ4" s="18">
        <f t="shared" si="1"/>
        <v>8.604598516320463</v>
      </c>
    </row>
    <row r="5" spans="1:52" x14ac:dyDescent="0.3">
      <c r="A5" s="12">
        <v>11.277388932241468</v>
      </c>
      <c r="B5" s="13">
        <v>13.875059673702534</v>
      </c>
      <c r="C5" s="13">
        <v>1.7654728242214195</v>
      </c>
      <c r="D5" s="13">
        <v>3.425859798651159</v>
      </c>
      <c r="E5" s="13">
        <v>18.529107388234227</v>
      </c>
      <c r="F5" s="13">
        <v>22.243632919106886</v>
      </c>
      <c r="G5" s="13">
        <v>12.687613154028471</v>
      </c>
      <c r="H5" s="13">
        <v>14.293436459259071</v>
      </c>
      <c r="I5" s="13">
        <v>16.062837406184823</v>
      </c>
      <c r="J5" s="13">
        <v>17.509135251631079</v>
      </c>
      <c r="K5" s="13">
        <v>9.2491791076627443</v>
      </c>
      <c r="L5" s="13">
        <v>20.096584230786302</v>
      </c>
      <c r="M5" s="13">
        <v>16.877052190772314</v>
      </c>
      <c r="N5" s="13">
        <v>16.632772707621665</v>
      </c>
      <c r="O5" s="13">
        <v>4.1480789506170614</v>
      </c>
      <c r="P5" s="13">
        <v>-3.7283066751512579</v>
      </c>
      <c r="Q5" s="13">
        <v>19.085160880290282</v>
      </c>
      <c r="R5" s="13">
        <v>21.699102910698059</v>
      </c>
      <c r="S5" s="13">
        <v>13.548039656099272</v>
      </c>
      <c r="T5" s="13">
        <v>11.037747054479585</v>
      </c>
      <c r="U5" s="13">
        <v>18.148934860141722</v>
      </c>
      <c r="V5" s="13">
        <v>20.668302585636393</v>
      </c>
      <c r="W5" s="13">
        <v>10.824232334934914</v>
      </c>
      <c r="X5" s="13">
        <v>22.892713026319392</v>
      </c>
      <c r="Y5" s="13">
        <v>14.662540921823751</v>
      </c>
      <c r="Z5" s="13">
        <v>17.605865834714876</v>
      </c>
      <c r="AA5" s="13">
        <v>8.9368941389638739</v>
      </c>
      <c r="AB5" s="13">
        <v>5.5906474192248181</v>
      </c>
      <c r="AC5" s="13">
        <v>14.703466032054214</v>
      </c>
      <c r="AD5" s="13">
        <v>16.853805088870626</v>
      </c>
      <c r="AE5" s="13">
        <v>0.1811455044583079</v>
      </c>
      <c r="AF5" s="13">
        <v>6.5166272138871513</v>
      </c>
      <c r="AG5" s="13">
        <v>11.900752795258034</v>
      </c>
      <c r="AH5" s="13">
        <v>16.935180367174176</v>
      </c>
      <c r="AI5" s="13">
        <v>7.7892483521076619</v>
      </c>
      <c r="AJ5" s="13">
        <v>12.512414</v>
      </c>
      <c r="AK5" s="13">
        <v>15.212731786644333</v>
      </c>
      <c r="AL5" s="13">
        <v>18.033793594640375</v>
      </c>
      <c r="AM5" s="13">
        <v>10.95584646193622</v>
      </c>
      <c r="AN5" s="13">
        <v>11.675323064944761</v>
      </c>
      <c r="AO5" s="13">
        <v>17.064562943398251</v>
      </c>
      <c r="AP5" s="13">
        <v>15.41731533764376</v>
      </c>
      <c r="AQ5" s="13">
        <v>2.3688904609417323</v>
      </c>
      <c r="AR5" s="13">
        <v>-2.4206646103958986</v>
      </c>
      <c r="AS5" s="16">
        <f t="shared" si="2"/>
        <v>15.774957830640311</v>
      </c>
      <c r="AT5" s="17">
        <f t="shared" si="0"/>
        <v>17.95217875194913</v>
      </c>
      <c r="AU5" s="17">
        <f t="shared" si="0"/>
        <v>7.4958764496337871</v>
      </c>
      <c r="AV5" s="17">
        <f t="shared" si="0"/>
        <v>9.2629437256368252</v>
      </c>
      <c r="AW5" s="17">
        <f t="shared" si="3"/>
        <v>2.5510463295996946</v>
      </c>
      <c r="AX5" s="17">
        <f t="shared" si="1"/>
        <v>2.5920301811146675</v>
      </c>
      <c r="AY5" s="17">
        <f t="shared" si="1"/>
        <v>4.6444092419660166</v>
      </c>
      <c r="AZ5" s="18">
        <f t="shared" si="1"/>
        <v>8.4163629137869993</v>
      </c>
    </row>
    <row r="6" spans="1:52" x14ac:dyDescent="0.3">
      <c r="A6" s="12">
        <v>9.8549331932174447</v>
      </c>
      <c r="B6" s="13">
        <v>12.62588163362553</v>
      </c>
      <c r="C6" s="13">
        <v>-0.31758467991015571</v>
      </c>
      <c r="D6" s="13">
        <v>1.9479421485411519</v>
      </c>
      <c r="E6" s="13">
        <v>17.233530350252135</v>
      </c>
      <c r="F6" s="13">
        <v>20.81910589965624</v>
      </c>
      <c r="G6" s="13">
        <v>11.499431886635907</v>
      </c>
      <c r="H6" s="13">
        <v>13.067889330481345</v>
      </c>
      <c r="I6" s="13">
        <v>14.782602686911233</v>
      </c>
      <c r="J6" s="13">
        <v>16.254539966294118</v>
      </c>
      <c r="K6" s="13">
        <v>7.4399306526174955</v>
      </c>
      <c r="L6" s="13">
        <v>19.089919412665949</v>
      </c>
      <c r="M6" s="13">
        <v>15.200137981353118</v>
      </c>
      <c r="N6" s="13">
        <v>15.154382365211637</v>
      </c>
      <c r="O6" s="13">
        <v>2.8661043545321085</v>
      </c>
      <c r="P6" s="13">
        <v>-4.8920285536121355</v>
      </c>
      <c r="Q6" s="13">
        <v>17.666013142391634</v>
      </c>
      <c r="R6" s="13">
        <v>20.27076752806742</v>
      </c>
      <c r="S6" s="13">
        <v>11.52763002317211</v>
      </c>
      <c r="T6" s="13">
        <v>9.4499022236712342</v>
      </c>
      <c r="U6" s="13">
        <v>16.672998473341153</v>
      </c>
      <c r="V6" s="13">
        <v>19.295057776604068</v>
      </c>
      <c r="W6" s="13">
        <v>8.4349586862920685</v>
      </c>
      <c r="X6" s="13">
        <v>21.44409112069124</v>
      </c>
      <c r="Y6" s="13">
        <v>13.462616311775953</v>
      </c>
      <c r="Z6" s="13">
        <v>16.320826373262456</v>
      </c>
      <c r="AA6" s="13">
        <v>7.4806534774315798</v>
      </c>
      <c r="AB6" s="13">
        <v>3.7581952389017808</v>
      </c>
      <c r="AC6" s="13">
        <v>13.416320108918805</v>
      </c>
      <c r="AD6" s="13">
        <v>15.353408189567819</v>
      </c>
      <c r="AE6" s="13">
        <v>-1.3168091925843215</v>
      </c>
      <c r="AF6" s="13">
        <v>5.0793090573494881</v>
      </c>
      <c r="AG6" s="13">
        <v>10.74688609324013</v>
      </c>
      <c r="AH6" s="13">
        <v>15.676128652838262</v>
      </c>
      <c r="AI6" s="13">
        <v>6.0116651087739035</v>
      </c>
      <c r="AJ6" s="13">
        <v>10.221292164913152</v>
      </c>
      <c r="AK6" s="13">
        <v>15.224134023169006</v>
      </c>
      <c r="AL6" s="13">
        <v>16.971104584500626</v>
      </c>
      <c r="AM6" s="13">
        <v>10.359535975552639</v>
      </c>
      <c r="AN6" s="13">
        <v>10.525685022023508</v>
      </c>
      <c r="AO6" s="13">
        <v>15.771237690441055</v>
      </c>
      <c r="AP6" s="13">
        <v>13.935938125037014</v>
      </c>
      <c r="AQ6" s="13">
        <v>1.0768697644564416</v>
      </c>
      <c r="AR6" s="13">
        <v>-2.1787677135916095</v>
      </c>
      <c r="AS6" s="16">
        <f t="shared" si="2"/>
        <v>14.548310005001058</v>
      </c>
      <c r="AT6" s="17">
        <f t="shared" si="0"/>
        <v>16.607012826787749</v>
      </c>
      <c r="AU6" s="17">
        <f t="shared" si="0"/>
        <v>5.9147623688154347</v>
      </c>
      <c r="AV6" s="17">
        <f t="shared" si="0"/>
        <v>7.9557663138213721</v>
      </c>
      <c r="AW6" s="17">
        <f t="shared" si="3"/>
        <v>2.5063037887790229</v>
      </c>
      <c r="AX6" s="17">
        <f t="shared" si="1"/>
        <v>2.5741283118496283</v>
      </c>
      <c r="AY6" s="17">
        <f t="shared" si="1"/>
        <v>4.6628860134481824</v>
      </c>
      <c r="AZ6" s="18">
        <f t="shared" si="1"/>
        <v>8.2205217481259076</v>
      </c>
    </row>
    <row r="7" spans="1:52" x14ac:dyDescent="0.3">
      <c r="A7" s="12">
        <v>8.5801662038016868</v>
      </c>
      <c r="B7" s="13">
        <v>11.299344654443313</v>
      </c>
      <c r="C7" s="13">
        <v>-2.4847422996805952</v>
      </c>
      <c r="D7" s="13">
        <v>0.31585938727656615</v>
      </c>
      <c r="E7" s="13">
        <v>15.967178517037212</v>
      </c>
      <c r="F7" s="13">
        <v>19.500258289230004</v>
      </c>
      <c r="G7" s="13">
        <v>10.093729280273099</v>
      </c>
      <c r="H7" s="13">
        <v>11.5660969273293</v>
      </c>
      <c r="I7" s="13">
        <v>13.39949525613007</v>
      </c>
      <c r="J7" s="13">
        <v>14.971608017896708</v>
      </c>
      <c r="K7" s="13">
        <v>5.3352256455645026</v>
      </c>
      <c r="L7" s="13">
        <v>17.822051668038885</v>
      </c>
      <c r="M7" s="13">
        <v>13.809263577799051</v>
      </c>
      <c r="N7" s="13">
        <v>13.838894626012578</v>
      </c>
      <c r="O7" s="13">
        <v>1.488883535362806</v>
      </c>
      <c r="P7" s="13">
        <v>-6.0722827791813136</v>
      </c>
      <c r="Q7" s="13">
        <v>16.07420906829967</v>
      </c>
      <c r="R7" s="13">
        <v>18.712916609191605</v>
      </c>
      <c r="S7" s="13">
        <v>9.3195711490110202</v>
      </c>
      <c r="T7" s="13">
        <v>7.6386345249664123</v>
      </c>
      <c r="U7" s="13">
        <v>15.236027610886168</v>
      </c>
      <c r="V7" s="13">
        <v>17.865439494568044</v>
      </c>
      <c r="W7" s="13">
        <v>6.0432666243502036</v>
      </c>
      <c r="X7" s="13">
        <v>19.584036431907087</v>
      </c>
      <c r="Y7" s="13">
        <v>12.27019882993158</v>
      </c>
      <c r="Z7" s="13">
        <v>15.056865804682415</v>
      </c>
      <c r="AA7" s="13">
        <v>5.8198480216552522</v>
      </c>
      <c r="AB7" s="13">
        <v>1.8132172488447915</v>
      </c>
      <c r="AC7" s="13">
        <v>12.048099089909968</v>
      </c>
      <c r="AD7" s="13">
        <v>13.978792886009071</v>
      </c>
      <c r="AE7" s="13">
        <v>-2.8776986915103628</v>
      </c>
      <c r="AF7" s="13">
        <v>3.5255092428079084</v>
      </c>
      <c r="AG7" s="13">
        <v>9.589674661226427</v>
      </c>
      <c r="AH7" s="13">
        <v>14.383025109373014</v>
      </c>
      <c r="AI7" s="13">
        <v>4.0135016419105165</v>
      </c>
      <c r="AJ7" s="13">
        <v>7.8962500000000002</v>
      </c>
      <c r="AK7" s="13">
        <v>14.75217511185903</v>
      </c>
      <c r="AL7" s="13">
        <v>15.736931286323287</v>
      </c>
      <c r="AM7" s="13">
        <v>9.6634959993056082</v>
      </c>
      <c r="AN7" s="13">
        <v>9.2864092555542701</v>
      </c>
      <c r="AO7" s="13">
        <v>14.331501663447266</v>
      </c>
      <c r="AP7" s="13">
        <v>12.416584853486592</v>
      </c>
      <c r="AQ7" s="13">
        <v>-0.28652090342831882</v>
      </c>
      <c r="AR7" s="13">
        <v>-2.2328425685420794</v>
      </c>
      <c r="AS7" s="16">
        <f t="shared" si="2"/>
        <v>13.277999053666194</v>
      </c>
      <c r="AT7" s="17">
        <f t="shared" si="0"/>
        <v>15.250969239201515</v>
      </c>
      <c r="AU7" s="17">
        <f t="shared" si="0"/>
        <v>4.1935054548012483</v>
      </c>
      <c r="AV7" s="17">
        <f t="shared" si="0"/>
        <v>6.4675399399092575</v>
      </c>
      <c r="AW7" s="17">
        <f t="shared" si="3"/>
        <v>2.4630490069253828</v>
      </c>
      <c r="AX7" s="17">
        <f t="shared" si="1"/>
        <v>2.554283770260473</v>
      </c>
      <c r="AY7" s="17">
        <f t="shared" si="1"/>
        <v>4.6946677964619186</v>
      </c>
      <c r="AZ7" s="18">
        <f t="shared" si="1"/>
        <v>7.9964157403233092</v>
      </c>
    </row>
    <row r="8" spans="1:52" x14ac:dyDescent="0.3">
      <c r="A8" s="12">
        <v>7.4797559421954363</v>
      </c>
      <c r="B8" s="13">
        <v>9.9071457467450994</v>
      </c>
      <c r="C8" s="13">
        <v>-4.7127565589442613</v>
      </c>
      <c r="D8" s="13">
        <v>-1.4521775991298687</v>
      </c>
      <c r="E8" s="13">
        <v>14.712073380308293</v>
      </c>
      <c r="F8" s="13">
        <v>18.253920479142153</v>
      </c>
      <c r="G8" s="13">
        <v>8.4736644230062232</v>
      </c>
      <c r="H8" s="13">
        <v>9.7806264541855299</v>
      </c>
      <c r="I8" s="13">
        <v>11.967919887944861</v>
      </c>
      <c r="J8" s="13">
        <v>13.688314406790244</v>
      </c>
      <c r="K8" s="13">
        <v>3.1331801349169708</v>
      </c>
      <c r="L8" s="13">
        <v>16.24861975854494</v>
      </c>
      <c r="M8" s="13">
        <v>12.673421588868214</v>
      </c>
      <c r="N8" s="13">
        <v>12.694890854850721</v>
      </c>
      <c r="O8" s="13">
        <v>3.7098137133986998E-2</v>
      </c>
      <c r="P8" s="13">
        <v>-7.2815236153561926</v>
      </c>
      <c r="Q8" s="13">
        <v>14.393430027281989</v>
      </c>
      <c r="R8" s="13">
        <v>17.077053388663703</v>
      </c>
      <c r="S8" s="13">
        <v>7.0245678820119242</v>
      </c>
      <c r="T8" s="13">
        <v>5.5906366537722949</v>
      </c>
      <c r="U8" s="13">
        <v>13.833829279274788</v>
      </c>
      <c r="V8" s="13">
        <v>16.367205931869702</v>
      </c>
      <c r="W8" s="13">
        <v>3.6335106219654318</v>
      </c>
      <c r="X8" s="13">
        <v>17.296234105347416</v>
      </c>
      <c r="Y8" s="13">
        <v>11.075965528773807</v>
      </c>
      <c r="Z8" s="13">
        <v>13.840729081161744</v>
      </c>
      <c r="AA8" s="13">
        <v>3.9528625029588573</v>
      </c>
      <c r="AB8" s="13">
        <v>-0.27459642911818055</v>
      </c>
      <c r="AC8" s="13">
        <v>10.626504362133355</v>
      </c>
      <c r="AD8" s="13">
        <v>12.698405094355159</v>
      </c>
      <c r="AE8" s="13">
        <v>-4.484631941635163</v>
      </c>
      <c r="AF8" s="13">
        <v>1.8688000184842521</v>
      </c>
      <c r="AG8" s="13">
        <v>8.4480654345090382</v>
      </c>
      <c r="AH8" s="13">
        <v>13.081277342397261</v>
      </c>
      <c r="AI8" s="13">
        <v>1.7980241047436301</v>
      </c>
      <c r="AJ8" s="13">
        <v>5.5502723338441839</v>
      </c>
      <c r="AK8" s="13">
        <v>13.798022685429325</v>
      </c>
      <c r="AL8" s="13">
        <v>14.39381097384417</v>
      </c>
      <c r="AM8" s="13">
        <v>8.7595204342465358</v>
      </c>
      <c r="AN8" s="13">
        <v>7.8730315666979438</v>
      </c>
      <c r="AO8" s="13">
        <v>12.875899048972428</v>
      </c>
      <c r="AP8" s="13">
        <v>10.86621852022197</v>
      </c>
      <c r="AQ8" s="13">
        <v>-1.7436512881086532</v>
      </c>
      <c r="AR8" s="13">
        <v>-2.617179483869907</v>
      </c>
      <c r="AS8" s="16">
        <f t="shared" si="2"/>
        <v>11.989535196881048</v>
      </c>
      <c r="AT8" s="17">
        <f t="shared" si="0"/>
        <v>13.897179256367446</v>
      </c>
      <c r="AU8" s="17">
        <f t="shared" si="0"/>
        <v>2.3519444047541351</v>
      </c>
      <c r="AV8" s="17">
        <f t="shared" si="0"/>
        <v>4.780249433036583</v>
      </c>
      <c r="AW8" s="17">
        <f t="shared" si="3"/>
        <v>2.3809527603504121</v>
      </c>
      <c r="AX8" s="17">
        <f t="shared" si="1"/>
        <v>2.5326393897425032</v>
      </c>
      <c r="AY8" s="17">
        <f t="shared" si="1"/>
        <v>4.7357111142416608</v>
      </c>
      <c r="AZ8" s="18">
        <f t="shared" si="1"/>
        <v>7.7270408267478929</v>
      </c>
    </row>
    <row r="9" spans="1:52" x14ac:dyDescent="0.3">
      <c r="A9" s="12">
        <v>6.6630541365630869</v>
      </c>
      <c r="B9" s="13">
        <v>8.4444336157489346</v>
      </c>
      <c r="C9" s="13">
        <v>-6.9789123935094741</v>
      </c>
      <c r="D9" s="13">
        <v>-3.3194036893723649</v>
      </c>
      <c r="E9" s="13">
        <v>13.424922727299778</v>
      </c>
      <c r="F9" s="13">
        <v>17.01020066471504</v>
      </c>
      <c r="G9" s="13">
        <v>6.6747167798356051</v>
      </c>
      <c r="H9" s="13">
        <v>7.7382395349566071</v>
      </c>
      <c r="I9" s="13">
        <v>10.495950463533235</v>
      </c>
      <c r="J9" s="13">
        <v>12.390429362180651</v>
      </c>
      <c r="K9" s="13">
        <v>0.98657248243509199</v>
      </c>
      <c r="L9" s="13">
        <v>14.396522431009423</v>
      </c>
      <c r="M9" s="13">
        <v>11.681290847302529</v>
      </c>
      <c r="N9" s="13">
        <v>11.661605301823563</v>
      </c>
      <c r="O9" s="13">
        <v>-1.4489684303894457</v>
      </c>
      <c r="P9" s="13">
        <v>-8.5315658670223957</v>
      </c>
      <c r="Q9" s="13">
        <v>12.666494191542185</v>
      </c>
      <c r="R9" s="13">
        <v>15.377850723211914</v>
      </c>
      <c r="S9" s="13">
        <v>4.7182681272101972</v>
      </c>
      <c r="T9" s="13">
        <v>3.7508561030612459</v>
      </c>
      <c r="U9" s="13">
        <v>12.420412367495883</v>
      </c>
      <c r="V9" s="13">
        <v>14.78471480396456</v>
      </c>
      <c r="W9" s="13">
        <v>1.1806785898910372</v>
      </c>
      <c r="X9" s="13">
        <v>14.646361275473142</v>
      </c>
      <c r="Y9" s="13">
        <v>9.82376939609291</v>
      </c>
      <c r="Z9" s="13">
        <v>12.646652376561944</v>
      </c>
      <c r="AA9" s="13">
        <v>1.9208396366975977</v>
      </c>
      <c r="AB9" s="13">
        <v>-2.4756285810724146</v>
      </c>
      <c r="AC9" s="13">
        <v>9.1455070529143541</v>
      </c>
      <c r="AD9" s="13">
        <v>11.437555696347866</v>
      </c>
      <c r="AE9" s="13">
        <v>-6.1140735084012503</v>
      </c>
      <c r="AF9" s="13">
        <v>0.13601738587919782</v>
      </c>
      <c r="AG9" s="13">
        <v>7.2908542447274938</v>
      </c>
      <c r="AH9" s="13">
        <v>11.760889250118138</v>
      </c>
      <c r="AI9" s="13">
        <v>-0.59341730531222558</v>
      </c>
      <c r="AJ9" s="13">
        <v>3.1957450000000001</v>
      </c>
      <c r="AK9" s="13">
        <v>12.429550487032177</v>
      </c>
      <c r="AL9" s="13">
        <v>12.976141241206825</v>
      </c>
      <c r="AM9" s="13">
        <v>7.5801090593127585</v>
      </c>
      <c r="AN9" s="13">
        <v>6.2355710206265096</v>
      </c>
      <c r="AO9" s="13">
        <v>11.451510818660916</v>
      </c>
      <c r="AP9" s="13">
        <v>9.2787564608595847</v>
      </c>
      <c r="AQ9" s="13">
        <v>-3.30838933328975</v>
      </c>
      <c r="AR9" s="13">
        <v>-3.3311899811340591</v>
      </c>
      <c r="AS9" s="16">
        <f t="shared" si="2"/>
        <v>10.681210612105868</v>
      </c>
      <c r="AT9" s="17">
        <f t="shared" si="0"/>
        <v>12.52447540879446</v>
      </c>
      <c r="AU9" s="17">
        <f t="shared" si="0"/>
        <v>0.41976579131637659</v>
      </c>
      <c r="AV9" s="17">
        <f t="shared" si="0"/>
        <v>2.9492295120368084</v>
      </c>
      <c r="AW9" s="17">
        <f t="shared" si="3"/>
        <v>2.2341073151070883</v>
      </c>
      <c r="AX9" s="17">
        <f t="shared" si="1"/>
        <v>2.5159391305187766</v>
      </c>
      <c r="AY9" s="17">
        <f t="shared" si="1"/>
        <v>4.7736241348305848</v>
      </c>
      <c r="AZ9" s="18">
        <f t="shared" si="1"/>
        <v>7.4174981011717884</v>
      </c>
    </row>
    <row r="10" spans="1:52" x14ac:dyDescent="0.3">
      <c r="A10" s="12">
        <v>5.7488120159254459</v>
      </c>
      <c r="B10" s="13">
        <v>6.9101186467153042</v>
      </c>
      <c r="C10" s="13">
        <v>-9.2715120199468153</v>
      </c>
      <c r="D10" s="13">
        <v>-5.2517629003120767</v>
      </c>
      <c r="E10" s="13">
        <v>12.065846081757444</v>
      </c>
      <c r="F10" s="13">
        <v>15.703790562712909</v>
      </c>
      <c r="G10" s="13">
        <v>4.7480477668991741</v>
      </c>
      <c r="H10" s="13">
        <v>5.4846813543447555</v>
      </c>
      <c r="I10" s="13">
        <v>8.9730415679030457</v>
      </c>
      <c r="J10" s="13">
        <v>11.045487721037293</v>
      </c>
      <c r="K10" s="13">
        <v>-1.0876990587496405</v>
      </c>
      <c r="L10" s="13">
        <v>12.364311623066236</v>
      </c>
      <c r="M10" s="13">
        <v>10.693867805983537</v>
      </c>
      <c r="N10" s="13">
        <v>10.655316902139498</v>
      </c>
      <c r="O10" s="13">
        <v>-2.9219532635703764</v>
      </c>
      <c r="P10" s="13">
        <v>-9.829653927627259</v>
      </c>
      <c r="Q10" s="13">
        <v>10.90180588651649</v>
      </c>
      <c r="R10" s="13">
        <v>13.613658733859795</v>
      </c>
      <c r="S10" s="13">
        <v>2.4456183563633997</v>
      </c>
      <c r="T10" s="13">
        <v>1.8811215572072428</v>
      </c>
      <c r="U10" s="13">
        <v>10.948764572116</v>
      </c>
      <c r="V10" s="13">
        <v>13.114384943867261</v>
      </c>
      <c r="W10" s="13">
        <v>-1.3258705000419873</v>
      </c>
      <c r="X10" s="13">
        <v>11.756318971140903</v>
      </c>
      <c r="Y10" s="13">
        <v>8.4624716265003155</v>
      </c>
      <c r="Z10" s="13">
        <v>11.433042241905552</v>
      </c>
      <c r="AA10" s="13">
        <v>-0.20408558466449739</v>
      </c>
      <c r="AB10" s="13">
        <v>-4.748939881450962</v>
      </c>
      <c r="AC10" s="13">
        <v>7.5956579152320112</v>
      </c>
      <c r="AD10" s="13">
        <v>10.125535487157716</v>
      </c>
      <c r="AE10" s="13">
        <v>-7.7457126970029213</v>
      </c>
      <c r="AF10" s="13">
        <v>-1.638429303971227</v>
      </c>
      <c r="AG10" s="13">
        <v>6.0675210349087685</v>
      </c>
      <c r="AH10" s="13">
        <v>10.402540998618264</v>
      </c>
      <c r="AI10" s="13">
        <v>-3.0881902870249567</v>
      </c>
      <c r="AJ10" s="13">
        <v>0.85101747518929671</v>
      </c>
      <c r="AK10" s="13">
        <v>10.752443458703404</v>
      </c>
      <c r="AL10" s="13">
        <v>11.50284071748707</v>
      </c>
      <c r="AM10" s="13">
        <v>6.1184367726130926</v>
      </c>
      <c r="AN10" s="13">
        <v>4.3815484532130542</v>
      </c>
      <c r="AO10" s="13">
        <v>10.033809926471591</v>
      </c>
      <c r="AP10" s="13">
        <v>7.6645349299819081</v>
      </c>
      <c r="AQ10" s="13">
        <v>-4.9784531414799789</v>
      </c>
      <c r="AR10" s="13">
        <v>-4.3422407610896414</v>
      </c>
      <c r="AS10" s="16">
        <f t="shared" si="2"/>
        <v>9.294912899274367</v>
      </c>
      <c r="AT10" s="17">
        <f t="shared" si="0"/>
        <v>11.10647744413478</v>
      </c>
      <c r="AU10" s="17">
        <f t="shared" si="0"/>
        <v>-1.5737612415095916</v>
      </c>
      <c r="AV10" s="17">
        <f t="shared" si="0"/>
        <v>0.99163387815548376</v>
      </c>
      <c r="AW10" s="17">
        <f t="shared" si="3"/>
        <v>2.1047032322372994</v>
      </c>
      <c r="AX10" s="17">
        <f t="shared" si="1"/>
        <v>2.5067533089548228</v>
      </c>
      <c r="AY10" s="17">
        <f t="shared" si="1"/>
        <v>4.8012051118558512</v>
      </c>
      <c r="AZ10" s="18">
        <f t="shared" si="1"/>
        <v>7.0859587438947287</v>
      </c>
    </row>
    <row r="11" spans="1:52" x14ac:dyDescent="0.3">
      <c r="A11" s="12">
        <v>4.547409893843029</v>
      </c>
      <c r="B11" s="13">
        <v>5.3178861228263274</v>
      </c>
      <c r="C11" s="13">
        <v>-11.586803638500664</v>
      </c>
      <c r="D11" s="13">
        <v>-7.2295653689091806</v>
      </c>
      <c r="E11" s="13">
        <v>10.616124867993323</v>
      </c>
      <c r="F11" s="13">
        <v>14.299404375650283</v>
      </c>
      <c r="G11" s="13">
        <v>2.7393074241723165</v>
      </c>
      <c r="H11" s="13">
        <v>3.0708651599080854</v>
      </c>
      <c r="I11" s="13">
        <v>7.3976500617701877</v>
      </c>
      <c r="J11" s="13">
        <v>9.6286336774134647</v>
      </c>
      <c r="K11" s="13">
        <v>-3.1709521212941421</v>
      </c>
      <c r="L11" s="13">
        <v>10.280202381079185</v>
      </c>
      <c r="M11" s="13">
        <v>9.6014070866818475</v>
      </c>
      <c r="N11" s="13">
        <v>9.607607917666483</v>
      </c>
      <c r="O11" s="13">
        <v>-4.3406064488057687</v>
      </c>
      <c r="P11" s="13">
        <v>-11.173071262729081</v>
      </c>
      <c r="Q11" s="13">
        <v>9.0943816835671782</v>
      </c>
      <c r="R11" s="13">
        <v>11.789212573329781</v>
      </c>
      <c r="S11" s="13">
        <v>0.22336199546566349</v>
      </c>
      <c r="T11" s="13">
        <v>0.14571216365370618</v>
      </c>
      <c r="U11" s="13">
        <v>9.3897538165900603</v>
      </c>
      <c r="V11" s="13">
        <v>11.365583270810159</v>
      </c>
      <c r="W11" s="13">
        <v>-3.8644424672553508</v>
      </c>
      <c r="X11" s="13">
        <v>8.767238296554412</v>
      </c>
      <c r="Y11" s="13">
        <v>6.982279942061056</v>
      </c>
      <c r="Z11" s="13">
        <v>10.167918554586722</v>
      </c>
      <c r="AA11" s="13">
        <v>-2.3554824112047243</v>
      </c>
      <c r="AB11" s="13">
        <v>-7.0728635368397663</v>
      </c>
      <c r="AC11" s="13">
        <v>5.9884427499815311</v>
      </c>
      <c r="AD11" s="13">
        <v>8.7243377120110264</v>
      </c>
      <c r="AE11" s="13">
        <v>-9.3681431922991436</v>
      </c>
      <c r="AF11" s="13">
        <v>-3.4201467758943869</v>
      </c>
      <c r="AG11" s="13">
        <v>4.7435605680228132</v>
      </c>
      <c r="AH11" s="13">
        <v>8.9986916070836145</v>
      </c>
      <c r="AI11" s="13">
        <v>-5.5876699168971529</v>
      </c>
      <c r="AJ11" s="13">
        <v>-1.455057</v>
      </c>
      <c r="AK11" s="13">
        <v>8.8836160082408924</v>
      </c>
      <c r="AL11" s="13">
        <v>9.9898157946813591</v>
      </c>
      <c r="AM11" s="13">
        <v>4.430992043774455</v>
      </c>
      <c r="AN11" s="13">
        <v>2.38074210864897</v>
      </c>
      <c r="AO11" s="13">
        <v>8.5664246471989767</v>
      </c>
      <c r="AP11" s="13">
        <v>6.0555919464378247</v>
      </c>
      <c r="AQ11" s="13">
        <v>-6.7354020185179069</v>
      </c>
      <c r="AR11" s="13">
        <v>-5.5939028807061142</v>
      </c>
      <c r="AS11" s="16">
        <f t="shared" si="2"/>
        <v>7.801004665995535</v>
      </c>
      <c r="AT11" s="17">
        <f t="shared" si="0"/>
        <v>9.6313348684088229</v>
      </c>
      <c r="AU11" s="17">
        <f t="shared" si="0"/>
        <v>-3.6014400683056751</v>
      </c>
      <c r="AV11" s="17">
        <f t="shared" si="0"/>
        <v>-1.0272587922940155</v>
      </c>
      <c r="AW11" s="17">
        <f t="shared" si="3"/>
        <v>2.0291240186472739</v>
      </c>
      <c r="AX11" s="17">
        <f t="shared" si="1"/>
        <v>2.4997317133858288</v>
      </c>
      <c r="AY11" s="17">
        <f t="shared" si="1"/>
        <v>4.8217750421041439</v>
      </c>
      <c r="AZ11" s="18">
        <f t="shared" si="1"/>
        <v>6.7697445968395185</v>
      </c>
    </row>
    <row r="12" spans="1:52" x14ac:dyDescent="0.3">
      <c r="A12" s="12">
        <v>2.8790927941651709</v>
      </c>
      <c r="B12" s="13">
        <v>3.6960291479521659</v>
      </c>
      <c r="C12" s="13">
        <v>-13.919661264560334</v>
      </c>
      <c r="D12" s="13">
        <v>-9.2459905046756354</v>
      </c>
      <c r="E12" s="13">
        <v>9.0824004826699181</v>
      </c>
      <c r="F12" s="13">
        <v>12.796433416358015</v>
      </c>
      <c r="G12" s="13">
        <v>0.67394641701972624</v>
      </c>
      <c r="H12" s="13">
        <v>0.54313808211195247</v>
      </c>
      <c r="I12" s="13">
        <v>5.7889751649949348</v>
      </c>
      <c r="J12" s="13">
        <v>8.1364440119294521</v>
      </c>
      <c r="K12" s="13">
        <v>-5.3248103590429565</v>
      </c>
      <c r="L12" s="13">
        <v>8.2520153989632341</v>
      </c>
      <c r="M12" s="13">
        <v>8.3515355092515495</v>
      </c>
      <c r="N12" s="13">
        <v>8.4833694983780052</v>
      </c>
      <c r="O12" s="13">
        <v>-5.6798356763046804</v>
      </c>
      <c r="P12" s="13">
        <v>-12.546319276776741</v>
      </c>
      <c r="Q12" s="13">
        <v>7.2478350697484988</v>
      </c>
      <c r="R12" s="13">
        <v>9.9258456006220293</v>
      </c>
      <c r="S12" s="13">
        <v>-1.9562563388230694</v>
      </c>
      <c r="T12" s="13">
        <v>-1.5527707693936299</v>
      </c>
      <c r="U12" s="13">
        <v>7.739990557007431</v>
      </c>
      <c r="V12" s="13">
        <v>9.558762606324672</v>
      </c>
      <c r="W12" s="13">
        <v>-6.393233727998477</v>
      </c>
      <c r="X12" s="13">
        <v>5.7754235365305941</v>
      </c>
      <c r="Y12" s="13">
        <v>5.4220450198002554</v>
      </c>
      <c r="Z12" s="13">
        <v>8.8383185086479514</v>
      </c>
      <c r="AA12" s="13">
        <v>-4.4999287229012284</v>
      </c>
      <c r="AB12" s="13">
        <v>-9.4425275196499481</v>
      </c>
      <c r="AC12" s="13">
        <v>4.3618707436094022</v>
      </c>
      <c r="AD12" s="13">
        <v>7.2344830503666655</v>
      </c>
      <c r="AE12" s="13">
        <v>-10.979363039243134</v>
      </c>
      <c r="AF12" s="13">
        <v>-5.1835105411118887</v>
      </c>
      <c r="AG12" s="13">
        <v>3.3201871148609743</v>
      </c>
      <c r="AH12" s="13">
        <v>7.5608278433052014</v>
      </c>
      <c r="AI12" s="13">
        <v>-7.9858045435496852</v>
      </c>
      <c r="AJ12" s="13">
        <v>-3.6954900436876126</v>
      </c>
      <c r="AK12" s="13">
        <v>6.9340856905987494</v>
      </c>
      <c r="AL12" s="13">
        <v>8.4570579581510525</v>
      </c>
      <c r="AM12" s="13">
        <v>2.6254776049506385</v>
      </c>
      <c r="AN12" s="13">
        <v>0.32723999866272002</v>
      </c>
      <c r="AO12" s="13">
        <v>7.0069468808507001</v>
      </c>
      <c r="AP12" s="13">
        <v>4.4949382794299684</v>
      </c>
      <c r="AQ12" s="13">
        <v>-8.5487998553385705</v>
      </c>
      <c r="AR12" s="13">
        <v>-7.0190182307962132</v>
      </c>
      <c r="AS12" s="16">
        <f t="shared" si="2"/>
        <v>6.1940877297779622</v>
      </c>
      <c r="AT12" s="17">
        <f t="shared" si="0"/>
        <v>8.1075009019513811</v>
      </c>
      <c r="AU12" s="17">
        <f t="shared" si="0"/>
        <v>-5.6352972277992519</v>
      </c>
      <c r="AV12" s="17">
        <f t="shared" si="0"/>
        <v>-3.0716190790748339</v>
      </c>
      <c r="AW12" s="17">
        <f t="shared" si="3"/>
        <v>2.0266018073870518</v>
      </c>
      <c r="AX12" s="17">
        <f t="shared" si="1"/>
        <v>2.4853516623975453</v>
      </c>
      <c r="AY12" s="17">
        <f t="shared" si="1"/>
        <v>4.8450729851247223</v>
      </c>
      <c r="AZ12" s="18">
        <f t="shared" si="1"/>
        <v>6.4987153705464324</v>
      </c>
    </row>
    <row r="13" spans="1:52" x14ac:dyDescent="0.3">
      <c r="A13" s="12">
        <v>0.88594075397193539</v>
      </c>
      <c r="B13" s="13">
        <v>2.0814498910365722</v>
      </c>
      <c r="C13" s="13">
        <v>-16.261340584874368</v>
      </c>
      <c r="D13" s="13">
        <v>-11.296575000000001</v>
      </c>
      <c r="E13" s="13">
        <v>7.4933860977710713</v>
      </c>
      <c r="F13" s="13">
        <v>11.222798879946348</v>
      </c>
      <c r="G13" s="13">
        <v>-1.4412589074879547</v>
      </c>
      <c r="H13" s="13">
        <v>-2.0580416492313263</v>
      </c>
      <c r="I13" s="13">
        <v>4.1820060527385232</v>
      </c>
      <c r="J13" s="13">
        <v>6.5891775198457827</v>
      </c>
      <c r="K13" s="13">
        <v>-7.5212448446231459</v>
      </c>
      <c r="L13" s="13">
        <v>6.3506611671379503</v>
      </c>
      <c r="M13" s="13">
        <v>6.9542814857706405</v>
      </c>
      <c r="N13" s="13">
        <v>7.2840197383857221</v>
      </c>
      <c r="O13" s="13">
        <v>-6.9398528245588373</v>
      </c>
      <c r="P13" s="13">
        <v>-13.925979666529171</v>
      </c>
      <c r="Q13" s="13">
        <v>5.386489474667858</v>
      </c>
      <c r="R13" s="13">
        <v>8.0594963764993857</v>
      </c>
      <c r="S13" s="13">
        <v>-4.1200530653296275</v>
      </c>
      <c r="T13" s="13">
        <v>-3.3192739681726353</v>
      </c>
      <c r="U13" s="13">
        <v>6.0191472512818569</v>
      </c>
      <c r="V13" s="13">
        <v>7.7237162789083165</v>
      </c>
      <c r="W13" s="13">
        <v>-8.8768980690006067</v>
      </c>
      <c r="X13" s="13">
        <v>2.8123245515015718</v>
      </c>
      <c r="Y13" s="13">
        <v>3.8517664135195964</v>
      </c>
      <c r="Z13" s="13">
        <v>7.4527256047815396</v>
      </c>
      <c r="AA13" s="13">
        <v>-6.6381858760260082</v>
      </c>
      <c r="AB13" s="13">
        <v>-11.851451763928878</v>
      </c>
      <c r="AC13" s="13">
        <v>2.7678612644137823</v>
      </c>
      <c r="AD13" s="13">
        <v>5.6883752467798461</v>
      </c>
      <c r="AE13" s="13">
        <v>-12.584185705129105</v>
      </c>
      <c r="AF13" s="13">
        <v>-6.9161338996216246</v>
      </c>
      <c r="AG13" s="13">
        <v>1.832503</v>
      </c>
      <c r="AH13" s="13">
        <v>6.1158352752805571</v>
      </c>
      <c r="AI13" s="13">
        <v>-10.203475926045304</v>
      </c>
      <c r="AJ13" s="13">
        <v>-5.8646130000000003</v>
      </c>
      <c r="AK13" s="13">
        <v>4.9946890000000002</v>
      </c>
      <c r="AL13" s="13">
        <v>6.9280605016433423</v>
      </c>
      <c r="AM13" s="13">
        <v>0.81228423405129502</v>
      </c>
      <c r="AN13" s="13">
        <v>-1.7086846779448919</v>
      </c>
      <c r="AO13" s="13">
        <v>5.354145743675466</v>
      </c>
      <c r="AP13" s="13">
        <v>3.021286802470593</v>
      </c>
      <c r="AQ13" s="13">
        <v>-10.387905037415518</v>
      </c>
      <c r="AR13" s="13">
        <v>-8.5567774952603912</v>
      </c>
      <c r="AS13" s="16">
        <f t="shared" si="2"/>
        <v>4.52020150343734</v>
      </c>
      <c r="AT13" s="17">
        <f t="shared" si="0"/>
        <v>6.5606311014161838</v>
      </c>
      <c r="AU13" s="17">
        <f t="shared" si="0"/>
        <v>-7.6511015096762893</v>
      </c>
      <c r="AV13" s="17">
        <f t="shared" si="0"/>
        <v>-5.1213223092772182</v>
      </c>
      <c r="AW13" s="17">
        <f t="shared" si="3"/>
        <v>2.0675086206052815</v>
      </c>
      <c r="AX13" s="17">
        <f t="shared" si="1"/>
        <v>2.4563959698732605</v>
      </c>
      <c r="AY13" s="17">
        <f t="shared" si="1"/>
        <v>4.8804395761136838</v>
      </c>
      <c r="AZ13" s="18">
        <f t="shared" si="1"/>
        <v>6.2877092895844866</v>
      </c>
    </row>
    <row r="14" spans="1:52" x14ac:dyDescent="0.3">
      <c r="A14" s="12">
        <v>-0.704938309438633</v>
      </c>
      <c r="B14" s="13">
        <v>0.51346784873082252</v>
      </c>
      <c r="C14" s="13">
        <v>-18.604378661073945</v>
      </c>
      <c r="D14" s="13">
        <v>-13.369991257557517</v>
      </c>
      <c r="E14" s="13">
        <v>5.8900013721290732</v>
      </c>
      <c r="F14" s="13">
        <v>9.6231846691447824</v>
      </c>
      <c r="G14" s="13">
        <v>-3.6042179029090109</v>
      </c>
      <c r="H14" s="13">
        <v>-4.6928509543304973</v>
      </c>
      <c r="I14" s="13">
        <v>2.61021143255544</v>
      </c>
      <c r="J14" s="13">
        <v>5.0235907698466216</v>
      </c>
      <c r="K14" s="13">
        <v>-9.6943363732401391</v>
      </c>
      <c r="L14" s="13">
        <v>4.6115435487522287</v>
      </c>
      <c r="M14" s="13">
        <v>5.4736024699245638</v>
      </c>
      <c r="N14" s="13">
        <v>6.0397975756477242</v>
      </c>
      <c r="O14" s="13">
        <v>-8.1489016949064794</v>
      </c>
      <c r="P14" s="13">
        <v>-15.290661550360412</v>
      </c>
      <c r="Q14" s="13">
        <v>3.552255520415335</v>
      </c>
      <c r="R14" s="13">
        <v>6.2317767549669467</v>
      </c>
      <c r="S14" s="13">
        <v>-6.3000159736624086</v>
      </c>
      <c r="T14" s="13">
        <v>-5.0850792399852658</v>
      </c>
      <c r="U14" s="13">
        <v>4.2591380250428195</v>
      </c>
      <c r="V14" s="13">
        <v>5.8976862632881222</v>
      </c>
      <c r="W14" s="13">
        <v>-11.301496161482406</v>
      </c>
      <c r="X14" s="13">
        <v>-0.13183967619562748</v>
      </c>
      <c r="Y14" s="13">
        <v>2.3422718942417764</v>
      </c>
      <c r="Z14" s="13">
        <v>6.0384586264606881</v>
      </c>
      <c r="AA14" s="13">
        <v>-8.7854818383498259</v>
      </c>
      <c r="AB14" s="13">
        <v>-14.281039325068701</v>
      </c>
      <c r="AC14" s="13">
        <v>1.2550185277657149</v>
      </c>
      <c r="AD14" s="13">
        <v>4.1370309614187821</v>
      </c>
      <c r="AE14" s="13">
        <v>-14.191628991915477</v>
      </c>
      <c r="AF14" s="13">
        <v>-8.6193558464776192</v>
      </c>
      <c r="AG14" s="13">
        <v>0.3371662114732577</v>
      </c>
      <c r="AH14" s="13">
        <v>4.6982646125129861</v>
      </c>
      <c r="AI14" s="13">
        <v>-12.217597720593918</v>
      </c>
      <c r="AJ14" s="13">
        <v>-7.9817852034334376</v>
      </c>
      <c r="AK14" s="13">
        <v>3.1235457312386821</v>
      </c>
      <c r="AL14" s="13">
        <v>5.424968821814196</v>
      </c>
      <c r="AM14" s="13">
        <v>-0.95156847257304622</v>
      </c>
      <c r="AN14" s="13">
        <v>-3.6989634957094726</v>
      </c>
      <c r="AO14" s="13">
        <v>3.6447607947851233</v>
      </c>
      <c r="AP14" s="13">
        <v>1.658851073005728</v>
      </c>
      <c r="AQ14" s="13">
        <v>-12.234632286532532</v>
      </c>
      <c r="AR14" s="13">
        <v>-10.164617251301536</v>
      </c>
      <c r="AS14" s="16">
        <f t="shared" si="2"/>
        <v>2.889366697284832</v>
      </c>
      <c r="AT14" s="17">
        <f t="shared" si="0"/>
        <v>5.0260979978943094</v>
      </c>
      <c r="AU14" s="17">
        <f t="shared" si="0"/>
        <v>-9.6394778252035618</v>
      </c>
      <c r="AV14" s="17">
        <f t="shared" si="0"/>
        <v>-7.154967295606169</v>
      </c>
      <c r="AW14" s="17">
        <f t="shared" si="3"/>
        <v>2.0274202388951603</v>
      </c>
      <c r="AX14" s="17">
        <f t="shared" si="1"/>
        <v>2.4116010443152032</v>
      </c>
      <c r="AY14" s="17">
        <f t="shared" si="1"/>
        <v>4.9319938521658884</v>
      </c>
      <c r="AZ14" s="18">
        <f t="shared" si="1"/>
        <v>6.1444976659985269</v>
      </c>
    </row>
    <row r="15" spans="1:52" x14ac:dyDescent="0.3">
      <c r="A15" s="12">
        <v>-2.2113484972419251</v>
      </c>
      <c r="B15" s="13">
        <v>-0.9719571954683065</v>
      </c>
      <c r="C15" s="13">
        <v>-20.943728747460074</v>
      </c>
      <c r="D15" s="13">
        <v>-15.448475610957642</v>
      </c>
      <c r="E15" s="13">
        <v>4.3129911705120705</v>
      </c>
      <c r="F15" s="13">
        <v>8.0457201385450414</v>
      </c>
      <c r="G15" s="13">
        <v>-5.8048259457378508</v>
      </c>
      <c r="H15" s="13">
        <v>-7.318528358533424</v>
      </c>
      <c r="I15" s="13">
        <v>1.0908652593501615</v>
      </c>
      <c r="J15" s="13">
        <v>3.4799005027214429</v>
      </c>
      <c r="K15" s="13">
        <v>-11.838351305548768</v>
      </c>
      <c r="L15" s="13">
        <v>3.0289547134930648</v>
      </c>
      <c r="M15" s="13">
        <v>3.9984407598546694</v>
      </c>
      <c r="N15" s="13">
        <v>4.7950259306802758</v>
      </c>
      <c r="O15" s="13">
        <v>-9.35329710667596</v>
      </c>
      <c r="P15" s="13">
        <v>-16.629008888272722</v>
      </c>
      <c r="Q15" s="13">
        <v>1.7893912593565184</v>
      </c>
      <c r="R15" s="13">
        <v>4.4788766526356554</v>
      </c>
      <c r="S15" s="13">
        <v>-8.5152629752728437</v>
      </c>
      <c r="T15" s="13">
        <v>-7.129046255980807</v>
      </c>
      <c r="U15" s="13">
        <v>2.5009672242537042</v>
      </c>
      <c r="V15" s="13">
        <v>4.1218612338221599</v>
      </c>
      <c r="W15" s="13">
        <v>-13.674048314900423</v>
      </c>
      <c r="X15" s="13">
        <v>-3.0735898604509675</v>
      </c>
      <c r="Y15" s="13">
        <v>0.94431482775252606</v>
      </c>
      <c r="Z15" s="13">
        <v>4.6334499848663819</v>
      </c>
      <c r="AA15" s="13">
        <v>-10.950397707771671</v>
      </c>
      <c r="AB15" s="13">
        <v>-16.701654768572215</v>
      </c>
      <c r="AC15" s="13">
        <v>-0.14440446201598314</v>
      </c>
      <c r="AD15" s="13">
        <v>2.631619763510058</v>
      </c>
      <c r="AE15" s="13">
        <v>-15.811174591384772</v>
      </c>
      <c r="AF15" s="13">
        <v>-10.30318273065104</v>
      </c>
      <c r="AG15" s="13">
        <v>-1.1040755747252855</v>
      </c>
      <c r="AH15" s="13">
        <v>3.3426808430174626</v>
      </c>
      <c r="AI15" s="13">
        <v>-14.069569885420673</v>
      </c>
      <c r="AJ15" s="13">
        <v>-10.076883</v>
      </c>
      <c r="AK15" s="13">
        <v>1.3439625500287133</v>
      </c>
      <c r="AL15" s="13">
        <v>3.9662118519038225</v>
      </c>
      <c r="AM15" s="13">
        <v>-2.6809425572311247</v>
      </c>
      <c r="AN15" s="13">
        <v>-5.6625334921904784</v>
      </c>
      <c r="AO15" s="13">
        <v>1.9294608568403999</v>
      </c>
      <c r="AP15" s="13">
        <v>0.41738139638375876</v>
      </c>
      <c r="AQ15" s="13">
        <v>-14.086261541817649</v>
      </c>
      <c r="AR15" s="13">
        <v>-11.819572655472935</v>
      </c>
      <c r="AS15" s="16">
        <f t="shared" si="2"/>
        <v>1.3136877612695974</v>
      </c>
      <c r="AT15" s="17">
        <f t="shared" si="0"/>
        <v>3.5400701002379775</v>
      </c>
      <c r="AU15" s="17">
        <f t="shared" si="0"/>
        <v>-11.611623698111073</v>
      </c>
      <c r="AV15" s="17">
        <f t="shared" si="0"/>
        <v>-9.1939564461444689</v>
      </c>
      <c r="AW15" s="17">
        <f t="shared" si="3"/>
        <v>1.969855790385906</v>
      </c>
      <c r="AX15" s="17">
        <f t="shared" si="1"/>
        <v>2.3547855827364015</v>
      </c>
      <c r="AY15" s="17">
        <f t="shared" si="1"/>
        <v>4.9979537741886189</v>
      </c>
      <c r="AZ15" s="18">
        <f t="shared" si="1"/>
        <v>6.0562267846725284</v>
      </c>
    </row>
    <row r="16" spans="1:52" x14ac:dyDescent="0.3">
      <c r="A16" s="12">
        <v>-3.657347601246796</v>
      </c>
      <c r="B16" s="13">
        <v>-2.3480624104279464</v>
      </c>
      <c r="C16" s="13">
        <v>-23.270291073233572</v>
      </c>
      <c r="D16" s="13">
        <v>-17.512552338673018</v>
      </c>
      <c r="E16" s="13">
        <v>2.797929453341915</v>
      </c>
      <c r="F16" s="13">
        <v>6.5337901532139897</v>
      </c>
      <c r="G16" s="13">
        <v>-8.0224548133887268</v>
      </c>
      <c r="H16" s="13">
        <v>-9.8893889618195949</v>
      </c>
      <c r="I16" s="13">
        <v>-0.37447760811290554</v>
      </c>
      <c r="J16" s="13">
        <v>1.9918129742780328</v>
      </c>
      <c r="K16" s="13">
        <v>-14.01680751810969</v>
      </c>
      <c r="L16" s="13">
        <v>1.5670651022910174</v>
      </c>
      <c r="M16" s="13">
        <v>2.6006571675522538</v>
      </c>
      <c r="N16" s="13">
        <v>3.5914299018722455</v>
      </c>
      <c r="O16" s="13">
        <v>-10.599198561191585</v>
      </c>
      <c r="P16" s="13">
        <v>-17.939666292132308</v>
      </c>
      <c r="Q16" s="13">
        <v>0.12863636951847487</v>
      </c>
      <c r="R16" s="13">
        <v>2.826637175063119</v>
      </c>
      <c r="S16" s="13">
        <v>-10.764073794693681</v>
      </c>
      <c r="T16" s="13">
        <v>-9.0852153299799259</v>
      </c>
      <c r="U16" s="13">
        <v>0.79071937524615088</v>
      </c>
      <c r="V16" s="13">
        <v>2.4363175156663481</v>
      </c>
      <c r="W16" s="13">
        <v>-16.010836140304423</v>
      </c>
      <c r="X16" s="13">
        <v>-5.9821075813779876</v>
      </c>
      <c r="Y16" s="13">
        <v>-0.31858571832134192</v>
      </c>
      <c r="Z16" s="13">
        <v>3.2761401465217821</v>
      </c>
      <c r="AA16" s="13">
        <v>-13.120714511094855</v>
      </c>
      <c r="AB16" s="13">
        <v>-19.085075530217367</v>
      </c>
      <c r="AC16" s="13">
        <v>-1.4179475677690294</v>
      </c>
      <c r="AD16" s="13">
        <v>1.2115176702633332</v>
      </c>
      <c r="AE16" s="13">
        <v>-17.446678907629707</v>
      </c>
      <c r="AF16" s="13">
        <v>-11.977747179148365</v>
      </c>
      <c r="AG16" s="13">
        <v>-2.4421947122817071</v>
      </c>
      <c r="AH16" s="13">
        <v>2.0769797439568425</v>
      </c>
      <c r="AI16" s="13">
        <v>-15.844651424427903</v>
      </c>
      <c r="AJ16" s="13">
        <v>-12.171235752773608</v>
      </c>
      <c r="AK16" s="13">
        <v>-0.3431700308847454</v>
      </c>
      <c r="AL16" s="13">
        <v>2.5669449510573981</v>
      </c>
      <c r="AM16" s="13">
        <v>-4.4337326329857492</v>
      </c>
      <c r="AN16" s="13">
        <v>-7.6598373687465324</v>
      </c>
      <c r="AO16" s="13">
        <v>0.25445782754627289</v>
      </c>
      <c r="AP16" s="13">
        <v>-0.70306662018400035</v>
      </c>
      <c r="AQ16" s="13">
        <v>-15.942114430848688</v>
      </c>
      <c r="AR16" s="13">
        <v>-13.511245805564874</v>
      </c>
      <c r="AS16" s="16">
        <f t="shared" si="2"/>
        <v>-0.18012027685558707</v>
      </c>
      <c r="AT16" s="17">
        <f t="shared" si="0"/>
        <v>2.1327673819346491</v>
      </c>
      <c r="AU16" s="17">
        <f t="shared" si="0"/>
        <v>-13.588323073446231</v>
      </c>
      <c r="AV16" s="17">
        <f t="shared" si="0"/>
        <v>-11.204273367103868</v>
      </c>
      <c r="AW16" s="17">
        <f t="shared" si="3"/>
        <v>1.9144728127729995</v>
      </c>
      <c r="AX16" s="17">
        <f t="shared" si="1"/>
        <v>2.2925439744258687</v>
      </c>
      <c r="AY16" s="17">
        <f t="shared" si="1"/>
        <v>5.0717477922200951</v>
      </c>
      <c r="AZ16" s="18">
        <f t="shared" si="1"/>
        <v>6.0272945863023724</v>
      </c>
    </row>
    <row r="17" spans="1:52" x14ac:dyDescent="0.3">
      <c r="A17" s="12">
        <v>-4.9790705440799865</v>
      </c>
      <c r="B17" s="13">
        <v>-3.6011976874419598</v>
      </c>
      <c r="C17" s="13">
        <v>-25.564977294581517</v>
      </c>
      <c r="D17" s="13">
        <v>-19.543871817737323</v>
      </c>
      <c r="E17" s="13">
        <v>1.3749698625827964</v>
      </c>
      <c r="F17" s="13">
        <v>5.1224900415157517</v>
      </c>
      <c r="G17" s="13">
        <v>-10.228477184768987</v>
      </c>
      <c r="H17" s="13">
        <v>-12.359611295487738</v>
      </c>
      <c r="I17" s="13">
        <v>-1.7888017696007292</v>
      </c>
      <c r="J17" s="13">
        <v>0.58245681940532268</v>
      </c>
      <c r="K17" s="13">
        <v>-16.270916285863176</v>
      </c>
      <c r="L17" s="13">
        <v>0.17871649774917614</v>
      </c>
      <c r="M17" s="13">
        <v>1.3130184289496192</v>
      </c>
      <c r="N17" s="13">
        <v>2.4579154638863376</v>
      </c>
      <c r="O17" s="13">
        <v>-11.911527052552842</v>
      </c>
      <c r="P17" s="13">
        <v>-19.225716596420632</v>
      </c>
      <c r="Q17" s="13">
        <v>-1.417401419585077</v>
      </c>
      <c r="R17" s="13">
        <v>1.2925227497512151</v>
      </c>
      <c r="S17" s="13">
        <v>-13.026564426426697</v>
      </c>
      <c r="T17" s="13">
        <v>-11.24963195883474</v>
      </c>
      <c r="U17" s="13">
        <v>-0.82958041313588982</v>
      </c>
      <c r="V17" s="13">
        <v>0.87593613239093993</v>
      </c>
      <c r="W17" s="13">
        <v>-18.321627283375989</v>
      </c>
      <c r="X17" s="13">
        <v>-8.7840770756216813</v>
      </c>
      <c r="Y17" s="13">
        <v>-1.4465845989836135</v>
      </c>
      <c r="Z17" s="13">
        <v>1.9965167506534203</v>
      </c>
      <c r="AA17" s="13">
        <v>-15.267933618816128</v>
      </c>
      <c r="AB17" s="13">
        <v>-21.403691399252764</v>
      </c>
      <c r="AC17" s="13">
        <v>-2.5671413332965445</v>
      </c>
      <c r="AD17" s="13">
        <v>-9.7604968769386027E-2</v>
      </c>
      <c r="AE17" s="13">
        <v>-19.092642738357693</v>
      </c>
      <c r="AF17" s="13">
        <v>-13.64723531363639</v>
      </c>
      <c r="AG17" s="13">
        <v>-3.6508901248382779</v>
      </c>
      <c r="AH17" s="13">
        <v>0.91760978698740769</v>
      </c>
      <c r="AI17" s="13">
        <v>-17.63075402226227</v>
      </c>
      <c r="AJ17" s="13">
        <v>-14.269083999999999</v>
      </c>
      <c r="AK17" s="13">
        <v>-1.9397011352295088</v>
      </c>
      <c r="AL17" s="13">
        <v>1.2389106955140714</v>
      </c>
      <c r="AM17" s="13">
        <v>-6.2597225098194231</v>
      </c>
      <c r="AN17" s="13">
        <v>-9.7660637059643847</v>
      </c>
      <c r="AO17" s="13">
        <v>-1.3415342082986375</v>
      </c>
      <c r="AP17" s="13">
        <v>-1.708681917613585</v>
      </c>
      <c r="AQ17" s="13">
        <v>-17.794117723962859</v>
      </c>
      <c r="AR17" s="13">
        <v>-15.230523666399209</v>
      </c>
      <c r="AS17" s="16">
        <f t="shared" si="2"/>
        <v>-1.5702470232287133</v>
      </c>
      <c r="AT17" s="17">
        <f t="shared" si="0"/>
        <v>0.82517035147995788</v>
      </c>
      <c r="AU17" s="17">
        <f t="shared" si="0"/>
        <v>-15.579023649162508</v>
      </c>
      <c r="AV17" s="17">
        <f t="shared" si="0"/>
        <v>-13.209162757418699</v>
      </c>
      <c r="AW17" s="17">
        <f t="shared" si="3"/>
        <v>1.8642501769076856</v>
      </c>
      <c r="AX17" s="17">
        <f t="shared" si="1"/>
        <v>2.2322444432769024</v>
      </c>
      <c r="AY17" s="17">
        <f t="shared" si="1"/>
        <v>5.1451112357450519</v>
      </c>
      <c r="AZ17" s="18">
        <f t="shared" si="1"/>
        <v>6.0341703914048042</v>
      </c>
    </row>
    <row r="18" spans="1:52" x14ac:dyDescent="0.3">
      <c r="A18" s="12">
        <v>-6.1848766026718662</v>
      </c>
      <c r="B18" s="13">
        <v>-4.7301301332075703</v>
      </c>
      <c r="C18" s="13">
        <v>-27.802186891314488</v>
      </c>
      <c r="D18" s="13">
        <v>-21.52838666071829</v>
      </c>
      <c r="E18" s="13">
        <v>6.8120595170924267E-2</v>
      </c>
      <c r="F18" s="13">
        <v>3.835005624561501</v>
      </c>
      <c r="G18" s="13">
        <v>-12.390051130638867</v>
      </c>
      <c r="H18" s="13">
        <v>-14.691445168213322</v>
      </c>
      <c r="I18" s="13">
        <v>-3.1493674187971266</v>
      </c>
      <c r="J18" s="13">
        <v>-0.73464101943047622</v>
      </c>
      <c r="K18" s="13">
        <v>-18.5758224855138</v>
      </c>
      <c r="L18" s="13">
        <v>-1.1748603954048438</v>
      </c>
      <c r="M18" s="13">
        <v>0.13958311583292721</v>
      </c>
      <c r="N18" s="13">
        <v>1.4091618272053232</v>
      </c>
      <c r="O18" s="13">
        <v>-13.282916124312576</v>
      </c>
      <c r="P18" s="13">
        <v>-20.490152944538728</v>
      </c>
      <c r="Q18" s="13">
        <v>-2.8472029063714799</v>
      </c>
      <c r="R18" s="13">
        <v>-0.11356299496652363</v>
      </c>
      <c r="S18" s="13">
        <v>-15.270850450715846</v>
      </c>
      <c r="T18" s="13">
        <v>-13.320331116583125</v>
      </c>
      <c r="U18" s="13">
        <v>-2.3270325524536761</v>
      </c>
      <c r="V18" s="13">
        <v>-0.53301858145794578</v>
      </c>
      <c r="W18" s="13">
        <v>-20.596216768907951</v>
      </c>
      <c r="X18" s="13">
        <v>-11.426676061293927</v>
      </c>
      <c r="Y18" s="13">
        <v>-2.4535184264476348</v>
      </c>
      <c r="Z18" s="13">
        <v>0.8115136872185934</v>
      </c>
      <c r="AA18" s="13">
        <v>-17.367944267465351</v>
      </c>
      <c r="AB18" s="13">
        <v>-23.620655481370775</v>
      </c>
      <c r="AC18" s="13">
        <v>-3.5982777765270324</v>
      </c>
      <c r="AD18" s="13">
        <v>-1.2821262180578179</v>
      </c>
      <c r="AE18" s="13">
        <v>-20.735969523193592</v>
      </c>
      <c r="AF18" s="13">
        <v>-15.307576070859238</v>
      </c>
      <c r="AG18" s="13">
        <v>-4.7272946602765042</v>
      </c>
      <c r="AH18" s="13">
        <v>-0.13160061183681784</v>
      </c>
      <c r="AI18" s="13">
        <v>-19.483176126349363</v>
      </c>
      <c r="AJ18" s="13">
        <v>-16.363025152338928</v>
      </c>
      <c r="AK18" s="13">
        <v>-3.4396670613566869</v>
      </c>
      <c r="AL18" s="13">
        <v>-1.0200299973154166E-2</v>
      </c>
      <c r="AM18" s="13">
        <v>-8.1789570545264105</v>
      </c>
      <c r="AN18" s="13">
        <v>-12.03905803738138</v>
      </c>
      <c r="AO18" s="13">
        <v>-2.8283666031062458</v>
      </c>
      <c r="AP18" s="13">
        <v>-2.609200905013572</v>
      </c>
      <c r="AQ18" s="13">
        <v>-19.622559802192256</v>
      </c>
      <c r="AR18" s="13">
        <v>-16.963824603121289</v>
      </c>
      <c r="AS18" s="16">
        <f t="shared" si="2"/>
        <v>-2.8498091179094915</v>
      </c>
      <c r="AT18" s="17">
        <f t="shared" si="0"/>
        <v>-0.37170905681440547</v>
      </c>
      <c r="AU18" s="17">
        <f t="shared" si="0"/>
        <v>-17.573331875011863</v>
      </c>
      <c r="AV18" s="17">
        <f t="shared" si="0"/>
        <v>-15.175090153802167</v>
      </c>
      <c r="AW18" s="17">
        <f t="shared" si="3"/>
        <v>1.8310403587216026</v>
      </c>
      <c r="AX18" s="17">
        <f t="shared" si="1"/>
        <v>2.1797190058248628</v>
      </c>
      <c r="AY18" s="17">
        <f t="shared" si="1"/>
        <v>5.2105024915184188</v>
      </c>
      <c r="AZ18" s="18">
        <f t="shared" si="1"/>
        <v>6.0674206890236606</v>
      </c>
    </row>
    <row r="19" spans="1:52" x14ac:dyDescent="0.3">
      <c r="A19" s="12">
        <v>-7.2119624705817129</v>
      </c>
      <c r="B19" s="13">
        <v>-5.7433743551838168</v>
      </c>
      <c r="C19" s="13">
        <v>-29.9588900535921</v>
      </c>
      <c r="D19" s="13">
        <v>-23.457970151392217</v>
      </c>
      <c r="E19" s="13">
        <v>-1.1076948739031318</v>
      </c>
      <c r="F19" s="13">
        <v>2.6808376871765502</v>
      </c>
      <c r="G19" s="13">
        <v>-14.476146525638015</v>
      </c>
      <c r="H19" s="13">
        <v>-16.86259983322703</v>
      </c>
      <c r="I19" s="13">
        <v>-4.4457668652182845</v>
      </c>
      <c r="J19" s="13">
        <v>-1.9527105857751894</v>
      </c>
      <c r="K19" s="13">
        <v>-20.888540951946069</v>
      </c>
      <c r="L19" s="13">
        <v>-2.5100999151091825</v>
      </c>
      <c r="M19" s="13">
        <v>-0.92456968867797618</v>
      </c>
      <c r="N19" s="13">
        <v>0.4489957150456933</v>
      </c>
      <c r="O19" s="13">
        <v>-14.686424717968725</v>
      </c>
      <c r="P19" s="13">
        <v>-21.734650061576385</v>
      </c>
      <c r="Q19" s="13">
        <v>-4.1631970989347691</v>
      </c>
      <c r="R19" s="13">
        <v>-1.3900185999732177</v>
      </c>
      <c r="S19" s="13">
        <v>-17.462058288471209</v>
      </c>
      <c r="T19" s="13">
        <v>-15.460766686185675</v>
      </c>
      <c r="U19" s="13">
        <v>-3.6796849022996652</v>
      </c>
      <c r="V19" s="13">
        <v>-1.7772873041889889</v>
      </c>
      <c r="W19" s="13">
        <v>-22.801304397725129</v>
      </c>
      <c r="X19" s="13">
        <v>-13.927139033076831</v>
      </c>
      <c r="Y19" s="13">
        <v>-3.3586178181718038</v>
      </c>
      <c r="Z19" s="13">
        <v>-0.27445562738838242</v>
      </c>
      <c r="AA19" s="13">
        <v>-19.417320127567276</v>
      </c>
      <c r="AB19" s="13">
        <v>-25.698211234435615</v>
      </c>
      <c r="AC19" s="13">
        <v>-4.5168743284922366</v>
      </c>
      <c r="AD19" s="13">
        <v>-2.3376489028955962</v>
      </c>
      <c r="AE19" s="13">
        <v>-22.36052946879742</v>
      </c>
      <c r="AF19" s="13">
        <v>-16.947823766274261</v>
      </c>
      <c r="AG19" s="13">
        <v>-5.6854343977615152</v>
      </c>
      <c r="AH19" s="13">
        <v>-1.0757475472219105</v>
      </c>
      <c r="AI19" s="13">
        <v>-21.408541735571916</v>
      </c>
      <c r="AJ19" s="13">
        <v>-18.439844000000001</v>
      </c>
      <c r="AK19" s="13">
        <v>-4.8321446365754372</v>
      </c>
      <c r="AL19" s="13">
        <v>-1.1775412225130075</v>
      </c>
      <c r="AM19" s="13">
        <v>-10.192239242340881</v>
      </c>
      <c r="AN19" s="13">
        <v>-14.491068748252795</v>
      </c>
      <c r="AO19" s="13">
        <v>-4.1884227770006177</v>
      </c>
      <c r="AP19" s="13">
        <v>-3.415835086871184</v>
      </c>
      <c r="AQ19" s="13">
        <v>-21.399734157401134</v>
      </c>
      <c r="AR19" s="13">
        <v>-18.697912484091862</v>
      </c>
      <c r="AS19" s="16">
        <f t="shared" si="2"/>
        <v>-4.0103972597833781</v>
      </c>
      <c r="AT19" s="17">
        <f t="shared" si="2"/>
        <v>-1.4558896208899135</v>
      </c>
      <c r="AU19" s="17">
        <f t="shared" si="2"/>
        <v>-19.550157242456351</v>
      </c>
      <c r="AV19" s="17">
        <f t="shared" si="2"/>
        <v>-17.111644173965622</v>
      </c>
      <c r="AW19" s="17">
        <f t="shared" si="3"/>
        <v>1.8087107175400789</v>
      </c>
      <c r="AX19" s="17">
        <f t="shared" si="3"/>
        <v>2.1381008071094549</v>
      </c>
      <c r="AY19" s="17">
        <f t="shared" si="3"/>
        <v>5.2614216549669353</v>
      </c>
      <c r="AZ19" s="18">
        <f t="shared" si="3"/>
        <v>6.104796250891674</v>
      </c>
    </row>
    <row r="20" spans="1:52" x14ac:dyDescent="0.3">
      <c r="A20" s="12">
        <v>-8.1903644160371556</v>
      </c>
      <c r="B20" s="13">
        <v>-6.6558955744843864</v>
      </c>
      <c r="C20" s="13">
        <v>-32.018814700502098</v>
      </c>
      <c r="D20" s="13">
        <v>-25.329049790286646</v>
      </c>
      <c r="E20" s="13">
        <v>-2.151866166251466</v>
      </c>
      <c r="F20" s="13">
        <v>1.6569390920309712</v>
      </c>
      <c r="G20" s="13">
        <v>-16.464122515320703</v>
      </c>
      <c r="H20" s="13">
        <v>-18.864968405721129</v>
      </c>
      <c r="I20" s="13">
        <v>-5.6630367391945047</v>
      </c>
      <c r="J20" s="13">
        <v>-3.0692697027344136</v>
      </c>
      <c r="K20" s="13">
        <v>-23.19683077008829</v>
      </c>
      <c r="L20" s="13">
        <v>-3.8243951623903261</v>
      </c>
      <c r="M20" s="13">
        <v>-1.8838651269560804</v>
      </c>
      <c r="N20" s="13">
        <v>-0.42558337111113914</v>
      </c>
      <c r="O20" s="13">
        <v>-16.096070815708877</v>
      </c>
      <c r="P20" s="13">
        <v>-22.960479435329781</v>
      </c>
      <c r="Q20" s="13">
        <v>-5.3708554457255211</v>
      </c>
      <c r="R20" s="13">
        <v>-2.5431979167038219</v>
      </c>
      <c r="S20" s="13">
        <v>-19.571685619156177</v>
      </c>
      <c r="T20" s="13">
        <v>-17.311379916407283</v>
      </c>
      <c r="U20" s="13">
        <v>-4.8794061590676678</v>
      </c>
      <c r="V20" s="13">
        <v>-2.8597381190399873</v>
      </c>
      <c r="W20" s="13">
        <v>-24.895815630121891</v>
      </c>
      <c r="X20" s="13">
        <v>-16.336584173816096</v>
      </c>
      <c r="Y20" s="13">
        <v>-4.181581682600167</v>
      </c>
      <c r="Z20" s="13">
        <v>-1.2660946766452577</v>
      </c>
      <c r="AA20" s="13">
        <v>-21.43157604976837</v>
      </c>
      <c r="AB20" s="13">
        <v>-27.601665459645027</v>
      </c>
      <c r="AC20" s="13">
        <v>-5.328385282318175</v>
      </c>
      <c r="AD20" s="13">
        <v>-3.267660843490825</v>
      </c>
      <c r="AE20" s="13">
        <v>-23.951331338004827</v>
      </c>
      <c r="AF20" s="13">
        <v>-18.55357896184654</v>
      </c>
      <c r="AG20" s="13">
        <v>-6.5465239061311271</v>
      </c>
      <c r="AH20" s="13">
        <v>-1.9248450648007329</v>
      </c>
      <c r="AI20" s="13">
        <v>-23.369620485502697</v>
      </c>
      <c r="AJ20" s="13">
        <v>-20.480758325602118</v>
      </c>
      <c r="AK20" s="13">
        <v>-6.1082712386398512</v>
      </c>
      <c r="AL20" s="13">
        <v>-2.2658099046443647</v>
      </c>
      <c r="AM20" s="13">
        <v>-12.284693034910847</v>
      </c>
      <c r="AN20" s="13">
        <v>-17.082114239375827</v>
      </c>
      <c r="AO20" s="13">
        <v>-5.4155276155201975</v>
      </c>
      <c r="AP20" s="13">
        <v>-4.1411138824083773</v>
      </c>
      <c r="AQ20" s="13">
        <v>-23.099787022393748</v>
      </c>
      <c r="AR20" s="13">
        <v>-20.423081158322404</v>
      </c>
      <c r="AS20" s="16">
        <f t="shared" si="2"/>
        <v>-5.0654257980401738</v>
      </c>
      <c r="AT20" s="17">
        <f t="shared" si="2"/>
        <v>-2.4329336330938482</v>
      </c>
      <c r="AU20" s="17">
        <f t="shared" si="2"/>
        <v>-21.489122543770776</v>
      </c>
      <c r="AV20" s="17">
        <f t="shared" si="2"/>
        <v>-18.978914093522107</v>
      </c>
      <c r="AW20" s="17">
        <f t="shared" si="3"/>
        <v>1.8197666450104355</v>
      </c>
      <c r="AX20" s="17">
        <f t="shared" si="3"/>
        <v>2.1083503546487883</v>
      </c>
      <c r="AY20" s="17">
        <f t="shared" si="3"/>
        <v>5.2945845689176352</v>
      </c>
      <c r="AZ20" s="18">
        <f t="shared" si="3"/>
        <v>6.148852304454997</v>
      </c>
    </row>
    <row r="21" spans="1:52" x14ac:dyDescent="0.3">
      <c r="A21" s="12">
        <v>-9.1197133313247214</v>
      </c>
      <c r="B21" s="13">
        <v>-7.484518304940134</v>
      </c>
      <c r="C21" s="13">
        <v>-33.969136877544251</v>
      </c>
      <c r="D21" s="13">
        <v>-27.138915217130105</v>
      </c>
      <c r="E21" s="13">
        <v>-3.0785533563693592</v>
      </c>
      <c r="F21" s="13">
        <v>0.75091494197169661</v>
      </c>
      <c r="G21" s="13">
        <v>-18.342444839696565</v>
      </c>
      <c r="H21" s="13">
        <v>-20.69568298129985</v>
      </c>
      <c r="I21" s="13">
        <v>-6.785767142165084</v>
      </c>
      <c r="J21" s="13">
        <v>-4.0865121365851742</v>
      </c>
      <c r="K21" s="13">
        <v>-25.506628024103538</v>
      </c>
      <c r="L21" s="13">
        <v>-5.1167601640104303</v>
      </c>
      <c r="M21" s="13">
        <v>-2.7433542477738806</v>
      </c>
      <c r="N21" s="13">
        <v>-1.2214277486677894</v>
      </c>
      <c r="O21" s="13">
        <v>-17.495787547630012</v>
      </c>
      <c r="P21" s="13">
        <v>-24.166662252338838</v>
      </c>
      <c r="Q21" s="13">
        <v>-6.4786625562089775</v>
      </c>
      <c r="R21" s="13">
        <v>-3.5859602411998304</v>
      </c>
      <c r="S21" s="13">
        <v>-21.581526620856799</v>
      </c>
      <c r="T21" s="13">
        <v>-19.130147531846372</v>
      </c>
      <c r="U21" s="13">
        <v>-5.9315928884415898</v>
      </c>
      <c r="V21" s="13">
        <v>-3.7963218635150127</v>
      </c>
      <c r="W21" s="13">
        <v>-26.852379939004013</v>
      </c>
      <c r="X21" s="13">
        <v>-18.675695050408095</v>
      </c>
      <c r="Y21" s="13">
        <v>-4.9412240708626962</v>
      </c>
      <c r="Z21" s="13">
        <v>-2.174405950452976</v>
      </c>
      <c r="AA21" s="13">
        <v>-23.425711029165281</v>
      </c>
      <c r="AB21" s="13">
        <v>-29.297546432730478</v>
      </c>
      <c r="AC21" s="13">
        <v>-6.0398878334668646</v>
      </c>
      <c r="AD21" s="13">
        <v>-4.082668494188054</v>
      </c>
      <c r="AE21" s="13">
        <v>-25.496465130572677</v>
      </c>
      <c r="AF21" s="13">
        <v>-20.109346512674716</v>
      </c>
      <c r="AG21" s="13">
        <v>-7.3302540045849645</v>
      </c>
      <c r="AH21" s="13">
        <v>-2.6917109331190581</v>
      </c>
      <c r="AI21" s="13">
        <v>-25.30792476617977</v>
      </c>
      <c r="AJ21" s="13">
        <v>-22.458950000000002</v>
      </c>
      <c r="AK21" s="13">
        <v>-7.2669164176838787</v>
      </c>
      <c r="AL21" s="13">
        <v>-3.2823852371807738</v>
      </c>
      <c r="AM21" s="13">
        <v>-14.423046274444911</v>
      </c>
      <c r="AN21" s="13">
        <v>-19.75067993401462</v>
      </c>
      <c r="AO21" s="13">
        <v>-6.5075386404477849</v>
      </c>
      <c r="AP21" s="13">
        <v>-4.7984530678272934</v>
      </c>
      <c r="AQ21" s="13">
        <v>-24.703238620324573</v>
      </c>
      <c r="AR21" s="13">
        <v>-22.129396397122587</v>
      </c>
      <c r="AS21" s="16">
        <f t="shared" si="2"/>
        <v>-6.0203149535754363</v>
      </c>
      <c r="AT21" s="17">
        <f t="shared" si="2"/>
        <v>-3.3139499123367639</v>
      </c>
      <c r="AU21" s="17">
        <f t="shared" si="2"/>
        <v>-23.373117242683858</v>
      </c>
      <c r="AV21" s="17">
        <f t="shared" si="2"/>
        <v>-20.78816204305237</v>
      </c>
      <c r="AW21" s="17">
        <f t="shared" si="3"/>
        <v>1.8567373785316157</v>
      </c>
      <c r="AX21" s="17">
        <f t="shared" si="3"/>
        <v>2.089984610207305</v>
      </c>
      <c r="AY21" s="17">
        <f t="shared" si="3"/>
        <v>5.311507141308077</v>
      </c>
      <c r="AZ21" s="18">
        <f t="shared" si="3"/>
        <v>6.1894787504253008</v>
      </c>
    </row>
    <row r="22" spans="1:52" x14ac:dyDescent="0.3">
      <c r="A22" s="12">
        <v>-9.8476373860498718</v>
      </c>
      <c r="B22" s="13">
        <v>-8.2442960492124033</v>
      </c>
      <c r="C22" s="13">
        <v>-35.792961770003373</v>
      </c>
      <c r="D22" s="13">
        <v>-28.881690741447002</v>
      </c>
      <c r="E22" s="13">
        <v>-3.9100546507389455</v>
      </c>
      <c r="F22" s="13">
        <v>-5.4064505007294754E-2</v>
      </c>
      <c r="G22" s="13">
        <v>-20.108728846971101</v>
      </c>
      <c r="H22" s="13">
        <v>-22.353615972826333</v>
      </c>
      <c r="I22" s="13">
        <v>-7.803083229463029</v>
      </c>
      <c r="J22" s="13">
        <v>-5.0110632600664831</v>
      </c>
      <c r="K22" s="13">
        <v>-27.809753324838052</v>
      </c>
      <c r="L22" s="13">
        <v>-6.412838392059597</v>
      </c>
      <c r="M22" s="13">
        <v>-3.5116351357817055</v>
      </c>
      <c r="N22" s="13">
        <v>-1.9469407327857045</v>
      </c>
      <c r="O22" s="13">
        <v>-18.878240759175597</v>
      </c>
      <c r="P22" s="13">
        <v>-25.347728489375186</v>
      </c>
      <c r="Q22" s="13">
        <v>-7.4961722799291444</v>
      </c>
      <c r="R22" s="13">
        <v>-4.5341254452217621</v>
      </c>
      <c r="S22" s="13">
        <v>-23.481305995132605</v>
      </c>
      <c r="T22" s="13">
        <v>-20.998422159598054</v>
      </c>
      <c r="U22" s="13">
        <v>-6.8510238422780683</v>
      </c>
      <c r="V22" s="13">
        <v>-4.6077658104325598</v>
      </c>
      <c r="W22" s="13">
        <v>-28.663971785934216</v>
      </c>
      <c r="X22" s="13">
        <v>-20.943214294768033</v>
      </c>
      <c r="Y22" s="13">
        <v>-5.6543922866367247</v>
      </c>
      <c r="Z22" s="13">
        <v>-3.0127143345428209</v>
      </c>
      <c r="AA22" s="13">
        <v>-25.400960099315821</v>
      </c>
      <c r="AB22" s="13">
        <v>-30.763030955768475</v>
      </c>
      <c r="AC22" s="13">
        <v>-6.6646710416487887</v>
      </c>
      <c r="AD22" s="13">
        <v>-4.796127551939283</v>
      </c>
      <c r="AE22" s="13">
        <v>-26.986684643757791</v>
      </c>
      <c r="AF22" s="13">
        <v>-21.600374231462155</v>
      </c>
      <c r="AG22" s="13">
        <v>-8.0496010371997624</v>
      </c>
      <c r="AH22" s="13">
        <v>-3.3897745352876547</v>
      </c>
      <c r="AI22" s="13">
        <v>-27.17091030226344</v>
      </c>
      <c r="AJ22" s="13">
        <v>-24.340834416350877</v>
      </c>
      <c r="AK22" s="13">
        <v>-8.3154658481320549</v>
      </c>
      <c r="AL22" s="13">
        <v>-4.2362349182363808</v>
      </c>
      <c r="AM22" s="13">
        <v>-16.579510007273544</v>
      </c>
      <c r="AN22" s="13">
        <v>-22.446416047311669</v>
      </c>
      <c r="AO22" s="13">
        <v>-7.4623157369621991</v>
      </c>
      <c r="AP22" s="13">
        <v>-5.4013854183350771</v>
      </c>
      <c r="AQ22" s="13">
        <v>-26.19779550235198</v>
      </c>
      <c r="AR22" s="13">
        <v>-23.805008437535726</v>
      </c>
      <c r="AS22" s="16">
        <f t="shared" si="2"/>
        <v>-6.8696411340745707</v>
      </c>
      <c r="AT22" s="17">
        <f t="shared" si="2"/>
        <v>-4.1122265964606743</v>
      </c>
      <c r="AU22" s="17">
        <f t="shared" si="2"/>
        <v>-25.188256639728866</v>
      </c>
      <c r="AV22" s="17">
        <f t="shared" si="2"/>
        <v>-22.53574310350028</v>
      </c>
      <c r="AW22" s="17">
        <f t="shared" si="3"/>
        <v>1.8846973311668505</v>
      </c>
      <c r="AX22" s="17">
        <f t="shared" si="3"/>
        <v>2.0817900647497427</v>
      </c>
      <c r="AY22" s="17">
        <f t="shared" si="3"/>
        <v>5.3130441740202485</v>
      </c>
      <c r="AZ22" s="18">
        <f t="shared" si="3"/>
        <v>6.2169091383162538</v>
      </c>
    </row>
    <row r="23" spans="1:52" x14ac:dyDescent="0.3">
      <c r="A23" s="12">
        <v>-10.549387049049779</v>
      </c>
      <c r="B23" s="13">
        <v>-8.9463919684088697</v>
      </c>
      <c r="C23" s="13">
        <v>-37.46382644883893</v>
      </c>
      <c r="D23" s="13">
        <v>-30.546267</v>
      </c>
      <c r="E23" s="13">
        <v>-4.6678524182878034</v>
      </c>
      <c r="F23" s="13">
        <v>-0.77474363348418518</v>
      </c>
      <c r="G23" s="13">
        <v>-21.765852913595186</v>
      </c>
      <c r="H23" s="13">
        <v>-23.841964521045639</v>
      </c>
      <c r="I23" s="13">
        <v>-8.7135844302729204</v>
      </c>
      <c r="J23" s="13">
        <v>-5.8515988002473431</v>
      </c>
      <c r="K23" s="13">
        <v>-30.059065723125006</v>
      </c>
      <c r="L23" s="13">
        <v>-7.7598522336020448</v>
      </c>
      <c r="M23" s="13">
        <v>-4.2017542500254219</v>
      </c>
      <c r="N23" s="13">
        <v>-2.6112515323927639</v>
      </c>
      <c r="O23" s="13">
        <v>-20.242201000000001</v>
      </c>
      <c r="P23" s="13">
        <v>-26.494638312248323</v>
      </c>
      <c r="Q23" s="13">
        <v>-8.4337216140746403</v>
      </c>
      <c r="R23" s="13">
        <v>-5.4029134640119691</v>
      </c>
      <c r="S23" s="13">
        <v>-25.266972045898811</v>
      </c>
      <c r="T23" s="13">
        <v>-22.486589339493307</v>
      </c>
      <c r="U23" s="13">
        <v>-7.6580064577550973</v>
      </c>
      <c r="V23" s="13">
        <v>-5.3127864484426119</v>
      </c>
      <c r="W23" s="13">
        <v>-30.336451812993033</v>
      </c>
      <c r="X23" s="13">
        <v>-23.152379287371005</v>
      </c>
      <c r="Y23" s="13">
        <v>-6.3332980000000001</v>
      </c>
      <c r="Z23" s="13">
        <v>-3.7932862884329639</v>
      </c>
      <c r="AA23" s="13">
        <v>-27.343098916560848</v>
      </c>
      <c r="AB23" s="13">
        <v>-31.981163687437864</v>
      </c>
      <c r="AC23" s="13">
        <v>-7.2239335911264231</v>
      </c>
      <c r="AD23" s="13">
        <v>-5.4211841768851361</v>
      </c>
      <c r="AE23" s="13">
        <v>-28.414907992145082</v>
      </c>
      <c r="AF23" s="13">
        <v>-23.012901163026843</v>
      </c>
      <c r="AG23" s="13">
        <v>-8.7114360000000008</v>
      </c>
      <c r="AH23" s="13">
        <v>-4.0307396279886776</v>
      </c>
      <c r="AI23" s="13">
        <v>-28.926407011306804</v>
      </c>
      <c r="AJ23" s="13">
        <v>-26.092154000000001</v>
      </c>
      <c r="AK23" s="13">
        <v>-9.2685289999999991</v>
      </c>
      <c r="AL23" s="13">
        <v>-5.134178313980474</v>
      </c>
      <c r="AM23" s="13">
        <v>-18.740902248091626</v>
      </c>
      <c r="AN23" s="13">
        <v>-25.127337002639596</v>
      </c>
      <c r="AO23" s="13">
        <v>-8.2810424158750759</v>
      </c>
      <c r="AP23" s="13">
        <v>-5.9598509991408566</v>
      </c>
      <c r="AQ23" s="13">
        <v>-27.5775619150827</v>
      </c>
      <c r="AR23" s="13">
        <v>-25.435425099229526</v>
      </c>
      <c r="AS23" s="16">
        <f t="shared" si="2"/>
        <v>-7.6402313842242879</v>
      </c>
      <c r="AT23" s="17">
        <f t="shared" si="2"/>
        <v>-4.8399022957650777</v>
      </c>
      <c r="AU23" s="17">
        <f t="shared" si="2"/>
        <v>-26.921568002512547</v>
      </c>
      <c r="AV23" s="17">
        <f t="shared" si="2"/>
        <v>-24.175515604190377</v>
      </c>
      <c r="AW23" s="17">
        <f t="shared" si="3"/>
        <v>1.9233883595709051</v>
      </c>
      <c r="AX23" s="17">
        <f t="shared" si="3"/>
        <v>2.0820352736893888</v>
      </c>
      <c r="AY23" s="17">
        <f t="shared" si="3"/>
        <v>5.2948873286714768</v>
      </c>
      <c r="AZ23" s="18">
        <f t="shared" si="3"/>
        <v>6.2281297075686837</v>
      </c>
    </row>
    <row r="24" spans="1:52" x14ac:dyDescent="0.3">
      <c r="A24" s="12">
        <v>-11.127918198007764</v>
      </c>
      <c r="B24" s="13">
        <v>-9.5995351428157285</v>
      </c>
      <c r="C24" s="13">
        <v>-38.946037018144011</v>
      </c>
      <c r="D24" s="13">
        <v>-32.112724268606243</v>
      </c>
      <c r="E24" s="13">
        <v>-5.3673841168345167</v>
      </c>
      <c r="F24" s="13">
        <v>-1.4250445044599347</v>
      </c>
      <c r="G24" s="13">
        <v>-23.317632635135144</v>
      </c>
      <c r="H24" s="13">
        <v>-25.165363790084719</v>
      </c>
      <c r="I24" s="13">
        <v>-9.527574464179585</v>
      </c>
      <c r="J24" s="13">
        <v>-6.6165554417387771</v>
      </c>
      <c r="K24" s="13">
        <v>-32.180591408933665</v>
      </c>
      <c r="L24" s="13">
        <v>-9.2069959379261448</v>
      </c>
      <c r="M24" s="13">
        <v>-4.8305820807253621</v>
      </c>
      <c r="N24" s="13">
        <v>-3.2230229552926661</v>
      </c>
      <c r="O24" s="13">
        <v>-21.591577211823129</v>
      </c>
      <c r="P24" s="13">
        <v>-27.596378481925555</v>
      </c>
      <c r="Q24" s="13">
        <v>-9.3040407741806224</v>
      </c>
      <c r="R24" s="13">
        <v>-6.2052498277962114</v>
      </c>
      <c r="S24" s="13">
        <v>-26.941238836590891</v>
      </c>
      <c r="T24" s="13">
        <v>-23.998200047154764</v>
      </c>
      <c r="U24" s="13">
        <v>-8.3749653549278396</v>
      </c>
      <c r="V24" s="13">
        <v>-5.9252109514065179</v>
      </c>
      <c r="W24" s="13">
        <v>-31.876430159176788</v>
      </c>
      <c r="X24" s="13">
        <v>-25.317565708499735</v>
      </c>
      <c r="Y24" s="13">
        <v>-6.9856649060877318</v>
      </c>
      <c r="Z24" s="13">
        <v>-4.5272904224817605</v>
      </c>
      <c r="AA24" s="13">
        <v>-29.221674072489627</v>
      </c>
      <c r="AB24" s="13">
        <v>-32.926604605920282</v>
      </c>
      <c r="AC24" s="13">
        <v>-7.7397814830955758</v>
      </c>
      <c r="AD24" s="13">
        <v>-5.9703908854437575</v>
      </c>
      <c r="AE24" s="13">
        <v>-29.776309987994757</v>
      </c>
      <c r="AF24" s="13">
        <v>-24.333170758033834</v>
      </c>
      <c r="AG24" s="13">
        <v>-9.3187086485455897</v>
      </c>
      <c r="AH24" s="13">
        <v>-4.6232000748551121</v>
      </c>
      <c r="AI24" s="13">
        <v>-30.561018992538902</v>
      </c>
      <c r="AJ24" s="13">
        <v>-27.684400649152256</v>
      </c>
      <c r="AK24" s="13">
        <v>-10.14346451642429</v>
      </c>
      <c r="AL24" s="13">
        <v>-5.9781194691468285</v>
      </c>
      <c r="AM24" s="13">
        <v>-20.886317888926648</v>
      </c>
      <c r="AN24" s="13">
        <v>-27.748957667552791</v>
      </c>
      <c r="AO24" s="13">
        <v>-8.9747206040132674</v>
      </c>
      <c r="AP24" s="13">
        <v>-6.4798394994260491</v>
      </c>
      <c r="AQ24" s="13">
        <v>-28.840344736969616</v>
      </c>
      <c r="AR24" s="13">
        <v>-27.003502735447409</v>
      </c>
      <c r="AS24" s="16">
        <f t="shared" si="2"/>
        <v>-8.3358913770020138</v>
      </c>
      <c r="AT24" s="17">
        <f t="shared" si="2"/>
        <v>-5.5066781068057589</v>
      </c>
      <c r="AU24" s="17">
        <f t="shared" si="2"/>
        <v>-28.558106631702106</v>
      </c>
      <c r="AV24" s="17">
        <f t="shared" si="2"/>
        <v>-25.735805877300344</v>
      </c>
      <c r="AW24" s="17">
        <f t="shared" si="3"/>
        <v>1.95124070145072</v>
      </c>
      <c r="AX24" s="17">
        <f t="shared" si="3"/>
        <v>2.0891470888008823</v>
      </c>
      <c r="AY24" s="17">
        <f t="shared" si="3"/>
        <v>5.2490392072666152</v>
      </c>
      <c r="AZ24" s="18">
        <f t="shared" si="3"/>
        <v>6.1966104307596668</v>
      </c>
    </row>
    <row r="25" spans="1:52" x14ac:dyDescent="0.3">
      <c r="A25" s="12">
        <v>-11.764468512919532</v>
      </c>
      <c r="B25" s="13">
        <v>-10.212351105308715</v>
      </c>
      <c r="C25" s="13">
        <v>-40.200419216458002</v>
      </c>
      <c r="D25" s="13">
        <v>-33.550341734410125</v>
      </c>
      <c r="E25" s="13">
        <v>-6.0182545419014755</v>
      </c>
      <c r="F25" s="13">
        <v>-2.0161030491940117</v>
      </c>
      <c r="G25" s="13">
        <v>-24.764742070134851</v>
      </c>
      <c r="H25" s="13">
        <v>-26.324839954287821</v>
      </c>
      <c r="I25" s="13">
        <v>-10.264554761245913</v>
      </c>
      <c r="J25" s="13">
        <v>-7.3149614166368835</v>
      </c>
      <c r="K25" s="13">
        <v>-34.136300612648093</v>
      </c>
      <c r="L25" s="13">
        <v>-10.783997991215466</v>
      </c>
      <c r="M25" s="13">
        <v>-5.4174168381391699</v>
      </c>
      <c r="N25" s="13">
        <v>-3.7907191603750738</v>
      </c>
      <c r="O25" s="13">
        <v>-22.931047590715092</v>
      </c>
      <c r="P25" s="13">
        <v>-28.639022796044561</v>
      </c>
      <c r="Q25" s="13">
        <v>-10.121562227978188</v>
      </c>
      <c r="R25" s="13">
        <v>-6.9528798047572149</v>
      </c>
      <c r="S25" s="13">
        <v>-28.510226390121371</v>
      </c>
      <c r="T25" s="13">
        <v>-25.261416785416181</v>
      </c>
      <c r="U25" s="13">
        <v>-9.0226144766710057</v>
      </c>
      <c r="V25" s="13">
        <v>-6.4536598873937594</v>
      </c>
      <c r="W25" s="13">
        <v>-33.284484746640643</v>
      </c>
      <c r="X25" s="13">
        <v>-27.413768270757778</v>
      </c>
      <c r="Y25" s="13">
        <v>-7.6185737860767455</v>
      </c>
      <c r="Z25" s="13">
        <v>-5.2231762252844582</v>
      </c>
      <c r="AA25" s="13">
        <v>-30.996257901989548</v>
      </c>
      <c r="AB25" s="13">
        <v>-33.567829712560076</v>
      </c>
      <c r="AC25" s="13">
        <v>-8.2278115003888086</v>
      </c>
      <c r="AD25" s="13">
        <v>-6.4560681108279594</v>
      </c>
      <c r="AE25" s="13">
        <v>-31.067596139628918</v>
      </c>
      <c r="AF25" s="13">
        <v>-25.548065206279155</v>
      </c>
      <c r="AG25" s="13">
        <v>-9.8726343648582073</v>
      </c>
      <c r="AH25" s="13">
        <v>-5.1736003298856286</v>
      </c>
      <c r="AI25" s="13">
        <v>-32.067034255169368</v>
      </c>
      <c r="AJ25" s="13">
        <v>-29.096788</v>
      </c>
      <c r="AK25" s="13">
        <v>-10.95519394219748</v>
      </c>
      <c r="AL25" s="13">
        <v>-6.766355591183828</v>
      </c>
      <c r="AM25" s="13">
        <v>-22.991024256344929</v>
      </c>
      <c r="AN25" s="13">
        <v>-30.264082581142709</v>
      </c>
      <c r="AO25" s="13">
        <v>-9.5693174962245937</v>
      </c>
      <c r="AP25" s="13">
        <v>-6.9658936706849968</v>
      </c>
      <c r="AQ25" s="13">
        <v>-29.982655793760351</v>
      </c>
      <c r="AR25" s="13">
        <v>-28.491860081851957</v>
      </c>
      <c r="AS25" s="16">
        <f t="shared" si="2"/>
        <v>-8.9865820407819186</v>
      </c>
      <c r="AT25" s="17">
        <f t="shared" si="2"/>
        <v>-6.1205243955938649</v>
      </c>
      <c r="AU25" s="17">
        <f t="shared" si="2"/>
        <v>-30.084708088510101</v>
      </c>
      <c r="AV25" s="17">
        <f t="shared" si="2"/>
        <v>-27.176546646724162</v>
      </c>
      <c r="AW25" s="17">
        <f t="shared" si="3"/>
        <v>1.9908926575986248</v>
      </c>
      <c r="AX25" s="17">
        <f t="shared" si="3"/>
        <v>2.1022374528045944</v>
      </c>
      <c r="AY25" s="17">
        <f t="shared" si="3"/>
        <v>5.1671544184076312</v>
      </c>
      <c r="AZ25" s="18">
        <f t="shared" si="3"/>
        <v>6.1186588233712236</v>
      </c>
    </row>
    <row r="26" spans="1:52" x14ac:dyDescent="0.3">
      <c r="A26" s="12">
        <v>-12.126476694718203</v>
      </c>
      <c r="B26" s="13">
        <v>-10.794173128476853</v>
      </c>
      <c r="C26" s="13">
        <v>-41.195482323484491</v>
      </c>
      <c r="D26" s="13">
        <v>-34.822056407802805</v>
      </c>
      <c r="E26" s="13">
        <v>-6.6278119072088337</v>
      </c>
      <c r="F26" s="13">
        <v>-2.5567732610765863</v>
      </c>
      <c r="G26" s="13">
        <v>-26.103223037284568</v>
      </c>
      <c r="H26" s="13">
        <v>-27.31315578229167</v>
      </c>
      <c r="I26" s="13">
        <v>-10.949715642661401</v>
      </c>
      <c r="J26" s="13">
        <v>-7.9571186441476973</v>
      </c>
      <c r="K26" s="13">
        <v>-35.935329679881377</v>
      </c>
      <c r="L26" s="13">
        <v>-12.493963658849093</v>
      </c>
      <c r="M26" s="13">
        <v>-5.9822067823197047</v>
      </c>
      <c r="N26" s="13">
        <v>-4.3239280221436456</v>
      </c>
      <c r="O26" s="13">
        <v>-24.262928745818432</v>
      </c>
      <c r="P26" s="13">
        <v>-29.605722306073623</v>
      </c>
      <c r="Q26" s="13">
        <v>-10.898475923094511</v>
      </c>
      <c r="R26" s="13">
        <v>-7.6574589138085329</v>
      </c>
      <c r="S26" s="13">
        <v>-29.979678540029248</v>
      </c>
      <c r="T26" s="13">
        <v>-26.598211461328813</v>
      </c>
      <c r="U26" s="13">
        <v>-9.614990432918642</v>
      </c>
      <c r="V26" s="13">
        <v>-6.9029469341487646</v>
      </c>
      <c r="W26" s="13">
        <v>-34.555819913842186</v>
      </c>
      <c r="X26" s="13">
        <v>-29.385276010667965</v>
      </c>
      <c r="Y26" s="13">
        <v>-8.2413634304105301</v>
      </c>
      <c r="Z26" s="13">
        <v>-5.8863947261860234</v>
      </c>
      <c r="AA26" s="13">
        <v>-32.622991973566648</v>
      </c>
      <c r="AB26" s="13">
        <v>-33.873803473893403</v>
      </c>
      <c r="AC26" s="13">
        <v>-8.6986626218208549</v>
      </c>
      <c r="AD26" s="13">
        <v>-6.889552770893113</v>
      </c>
      <c r="AE26" s="13">
        <v>-32.286113164474855</v>
      </c>
      <c r="AF26" s="13">
        <v>-26.645938992693466</v>
      </c>
      <c r="AG26" s="13">
        <v>-10.374950323587013</v>
      </c>
      <c r="AH26" s="13">
        <v>-5.6870563448550024</v>
      </c>
      <c r="AI26" s="13">
        <v>-33.435113949296401</v>
      </c>
      <c r="AJ26" s="13">
        <v>-30.317769952731823</v>
      </c>
      <c r="AK26" s="13">
        <v>-11.713722105587417</v>
      </c>
      <c r="AL26" s="13">
        <v>-7.49722991406255</v>
      </c>
      <c r="AM26" s="13">
        <v>-25.064533905597912</v>
      </c>
      <c r="AN26" s="13">
        <v>-32.621341580315146</v>
      </c>
      <c r="AO26" s="13">
        <v>-10.103058352151715</v>
      </c>
      <c r="AP26" s="13">
        <v>-7.4212350496133901</v>
      </c>
      <c r="AQ26" s="13">
        <v>-30.997617913400418</v>
      </c>
      <c r="AR26" s="13">
        <v>-29.885286317282851</v>
      </c>
      <c r="AS26" s="16">
        <f t="shared" si="2"/>
        <v>-9.5755849287708035</v>
      </c>
      <c r="AT26" s="17">
        <f t="shared" si="2"/>
        <v>-6.6885334281283777</v>
      </c>
      <c r="AU26" s="17">
        <f t="shared" si="2"/>
        <v>-31.494439376970593</v>
      </c>
      <c r="AV26" s="17">
        <f t="shared" si="2"/>
        <v>-28.505684176720969</v>
      </c>
      <c r="AW26" s="17">
        <f t="shared" si="3"/>
        <v>1.9946576964456229</v>
      </c>
      <c r="AX26" s="17">
        <f t="shared" si="3"/>
        <v>2.1211037137755175</v>
      </c>
      <c r="AY26" s="17">
        <f t="shared" si="3"/>
        <v>5.0409856558936594</v>
      </c>
      <c r="AZ26" s="18">
        <f t="shared" si="3"/>
        <v>5.9809451062828991</v>
      </c>
    </row>
    <row r="27" spans="1:52" x14ac:dyDescent="0.3">
      <c r="A27" s="12">
        <v>-12.906230803542385</v>
      </c>
      <c r="B27" s="13">
        <v>-11.353572670245137</v>
      </c>
      <c r="C27" s="13">
        <v>-41.918885935379095</v>
      </c>
      <c r="D27" s="13">
        <v>-35.891334484821378</v>
      </c>
      <c r="E27" s="13">
        <v>-7.2035907636614978</v>
      </c>
      <c r="F27" s="13">
        <v>-3.0543660589001291</v>
      </c>
      <c r="G27" s="13">
        <v>-27.32738181264121</v>
      </c>
      <c r="H27" s="13">
        <v>-28.112827006194337</v>
      </c>
      <c r="I27" s="13">
        <v>-11.608100948766323</v>
      </c>
      <c r="J27" s="13">
        <v>-8.5531515681825159</v>
      </c>
      <c r="K27" s="13">
        <v>-37.585103997720054</v>
      </c>
      <c r="L27" s="13">
        <v>-14.336666302254768</v>
      </c>
      <c r="M27" s="13">
        <v>-6.5429434091972434</v>
      </c>
      <c r="N27" s="13">
        <v>-4.834074895787615</v>
      </c>
      <c r="O27" s="13">
        <v>-25.589227380362754</v>
      </c>
      <c r="P27" s="13">
        <v>-30.481499301064872</v>
      </c>
      <c r="Q27" s="13">
        <v>-11.641400799815017</v>
      </c>
      <c r="R27" s="13">
        <v>-8.3291464910354982</v>
      </c>
      <c r="S27" s="13">
        <v>-31.354454415234084</v>
      </c>
      <c r="T27" s="13">
        <v>-27.92260576280675</v>
      </c>
      <c r="U27" s="13">
        <v>-10.159437225124869</v>
      </c>
      <c r="V27" s="13">
        <v>-7.2800925064233954</v>
      </c>
      <c r="W27" s="13">
        <v>-35.682001970570582</v>
      </c>
      <c r="X27" s="13">
        <v>-31.177133594590025</v>
      </c>
      <c r="Y27" s="13">
        <v>-8.8646528284595263</v>
      </c>
      <c r="Z27" s="13">
        <v>-6.5219423728895007</v>
      </c>
      <c r="AA27" s="13">
        <v>-34.06118738504545</v>
      </c>
      <c r="AB27" s="13">
        <v>-33.822825619352564</v>
      </c>
      <c r="AC27" s="13">
        <v>-9.1610295780625091</v>
      </c>
      <c r="AD27" s="13">
        <v>-7.2785001709439259</v>
      </c>
      <c r="AE27" s="13">
        <v>-33.430451127968652</v>
      </c>
      <c r="AF27" s="13">
        <v>-27.617664900041834</v>
      </c>
      <c r="AG27" s="13">
        <v>-10.828635047871639</v>
      </c>
      <c r="AH27" s="13">
        <v>-6.1673574870642636</v>
      </c>
      <c r="AI27" s="13">
        <v>-34.655835782477816</v>
      </c>
      <c r="AJ27" s="13">
        <v>-31.34487</v>
      </c>
      <c r="AK27" s="13">
        <v>-12.425163842766986</v>
      </c>
      <c r="AL27" s="13">
        <v>-8.1692679751241304</v>
      </c>
      <c r="AM27" s="13">
        <v>-27.164430014546578</v>
      </c>
      <c r="AN27" s="13">
        <v>-34.762244326899442</v>
      </c>
      <c r="AO27" s="13">
        <v>-10.615663091428942</v>
      </c>
      <c r="AP27" s="13">
        <v>-7.847895793127992</v>
      </c>
      <c r="AQ27" s="13">
        <v>-31.876914669449782</v>
      </c>
      <c r="AR27" s="13">
        <v>-31.173439825375265</v>
      </c>
      <c r="AS27" s="16">
        <f t="shared" si="2"/>
        <v>-10.177895303517904</v>
      </c>
      <c r="AT27" s="17">
        <f t="shared" si="2"/>
        <v>-7.2172152717931004</v>
      </c>
      <c r="AU27" s="17">
        <f t="shared" si="2"/>
        <v>-32.785988590126912</v>
      </c>
      <c r="AV27" s="17">
        <f t="shared" si="2"/>
        <v>-29.694828283945569</v>
      </c>
      <c r="AW27" s="17">
        <f t="shared" si="3"/>
        <v>2.0521889541900413</v>
      </c>
      <c r="AX27" s="17">
        <f t="shared" si="3"/>
        <v>2.1456168903280917</v>
      </c>
      <c r="AY27" s="17">
        <f t="shared" si="3"/>
        <v>4.862441719274492</v>
      </c>
      <c r="AZ27" s="18">
        <f t="shared" si="3"/>
        <v>5.7850843936440297</v>
      </c>
    </row>
    <row r="28" spans="1:52" x14ac:dyDescent="0.3">
      <c r="A28" s="12">
        <v>-13.465640614990482</v>
      </c>
      <c r="B28" s="13">
        <v>-11.897876749337422</v>
      </c>
      <c r="C28" s="13">
        <v>-42.384720139698658</v>
      </c>
      <c r="D28" s="13">
        <v>-36.728102392692001</v>
      </c>
      <c r="E28" s="13">
        <v>-7.7539056828246249</v>
      </c>
      <c r="F28" s="13">
        <v>-3.5168356868489266</v>
      </c>
      <c r="G28" s="13">
        <v>-28.433022000000001</v>
      </c>
      <c r="H28" s="13">
        <v>-28.698253571384754</v>
      </c>
      <c r="I28" s="13">
        <v>-12.256503769155216</v>
      </c>
      <c r="J28" s="13">
        <v>-9.1121638503161915</v>
      </c>
      <c r="K28" s="13">
        <v>-39.074617505961733</v>
      </c>
      <c r="L28" s="13">
        <v>-16.317698232331892</v>
      </c>
      <c r="M28" s="13">
        <v>-7.1140504873940689</v>
      </c>
      <c r="N28" s="13">
        <v>-5.3337219999999999</v>
      </c>
      <c r="O28" s="13">
        <v>-26.909421064123535</v>
      </c>
      <c r="P28" s="13">
        <v>-31.254754302106253</v>
      </c>
      <c r="Q28" s="13">
        <v>-12.350850917208591</v>
      </c>
      <c r="R28" s="13">
        <v>-8.9726446016513322</v>
      </c>
      <c r="S28" s="13">
        <v>-32.639468270972287</v>
      </c>
      <c r="T28" s="13">
        <v>-28.997559067778887</v>
      </c>
      <c r="U28" s="13">
        <v>-10.662620568313558</v>
      </c>
      <c r="V28" s="13">
        <v>-7.5984730000000003</v>
      </c>
      <c r="W28" s="13">
        <v>-36.650517580139883</v>
      </c>
      <c r="X28" s="13">
        <v>-32.74067522132966</v>
      </c>
      <c r="Y28" s="13">
        <v>-9.496274570975066</v>
      </c>
      <c r="Z28" s="13">
        <v>-7.1365910000000001</v>
      </c>
      <c r="AA28" s="13">
        <v>-35.280858446800039</v>
      </c>
      <c r="AB28" s="13">
        <v>-33.432144000000001</v>
      </c>
      <c r="AC28" s="13">
        <v>-9.6209331038765704</v>
      </c>
      <c r="AD28" s="13">
        <v>-7.6262998258242556</v>
      </c>
      <c r="AE28" s="13">
        <v>-34.501311182911088</v>
      </c>
      <c r="AF28" s="13">
        <v>-28.458845876624075</v>
      </c>
      <c r="AG28" s="13">
        <v>-11.238670160809592</v>
      </c>
      <c r="AH28" s="13">
        <v>-6.6184665852426354</v>
      </c>
      <c r="AI28" s="13">
        <v>-35.718338000000003</v>
      </c>
      <c r="AJ28" s="13">
        <v>-32.17732605879295</v>
      </c>
      <c r="AK28" s="13">
        <v>-13.09291162270871</v>
      </c>
      <c r="AL28" s="13">
        <v>-8.7810817270814159</v>
      </c>
      <c r="AM28" s="13">
        <v>-29.348758538854462</v>
      </c>
      <c r="AN28" s="13">
        <v>-36.632869443035318</v>
      </c>
      <c r="AO28" s="13">
        <v>-11.135199999999999</v>
      </c>
      <c r="AP28" s="13">
        <v>-8.2488159999999997</v>
      </c>
      <c r="AQ28" s="13">
        <v>-32.612287948609712</v>
      </c>
      <c r="AR28" s="13">
        <v>-32.349452946230478</v>
      </c>
      <c r="AS28" s="16">
        <f t="shared" si="2"/>
        <v>-10.744323772568769</v>
      </c>
      <c r="AT28" s="17">
        <f t="shared" si="2"/>
        <v>-7.7129973660274711</v>
      </c>
      <c r="AU28" s="17">
        <f t="shared" si="2"/>
        <v>-33.959392788915579</v>
      </c>
      <c r="AV28" s="17">
        <f t="shared" si="2"/>
        <v>-30.707971010209658</v>
      </c>
      <c r="AW28" s="17">
        <f t="shared" si="3"/>
        <v>2.0768727434814802</v>
      </c>
      <c r="AX28" s="17">
        <f t="shared" si="3"/>
        <v>2.1749735078991166</v>
      </c>
      <c r="AY28" s="17">
        <f t="shared" si="3"/>
        <v>4.6323360045512132</v>
      </c>
      <c r="AZ28" s="18">
        <f t="shared" si="3"/>
        <v>5.5421551317896087</v>
      </c>
    </row>
    <row r="29" spans="1:52" x14ac:dyDescent="0.3">
      <c r="A29" s="12">
        <v>-13.975107014152806</v>
      </c>
      <c r="B29" s="13">
        <v>-12.434694755658256</v>
      </c>
      <c r="C29" s="13">
        <v>-42.639783301644805</v>
      </c>
      <c r="D29" s="13">
        <v>-37.315083392299634</v>
      </c>
      <c r="E29" s="13">
        <v>-8.2869513349947628</v>
      </c>
      <c r="F29" s="13">
        <v>-3.9542550132985297</v>
      </c>
      <c r="G29" s="13">
        <v>-29.418369555317049</v>
      </c>
      <c r="H29" s="13">
        <v>-29.044368412582305</v>
      </c>
      <c r="I29" s="13">
        <v>-12.900461782125454</v>
      </c>
      <c r="J29" s="13">
        <v>-9.6427585850819977</v>
      </c>
      <c r="K29" s="13">
        <v>-40.377287036533424</v>
      </c>
      <c r="L29" s="13">
        <v>-18.434926689042324</v>
      </c>
      <c r="M29" s="13">
        <v>-7.7065684662190979</v>
      </c>
      <c r="N29" s="13">
        <v>-5.8345962400057756</v>
      </c>
      <c r="O29" s="13">
        <v>-28.217157768964725</v>
      </c>
      <c r="P29" s="13">
        <v>-31.913090181025691</v>
      </c>
      <c r="Q29" s="13">
        <v>-13.025122901216038</v>
      </c>
      <c r="R29" s="13">
        <v>-9.587969685393027</v>
      </c>
      <c r="S29" s="13">
        <v>-33.839933831429136</v>
      </c>
      <c r="T29" s="13">
        <v>-29.995472087180179</v>
      </c>
      <c r="U29" s="13">
        <v>-11.135246284734473</v>
      </c>
      <c r="V29" s="13">
        <v>-7.8769102777806621</v>
      </c>
      <c r="W29" s="13">
        <v>-37.445154662578204</v>
      </c>
      <c r="X29" s="13">
        <v>-34.03065933800589</v>
      </c>
      <c r="Y29" s="13">
        <v>-10.137743179080509</v>
      </c>
      <c r="Z29" s="13">
        <v>-7.7386601152269963</v>
      </c>
      <c r="AA29" s="13">
        <v>-36.26201405583376</v>
      </c>
      <c r="AB29" s="13">
        <v>-32.784042313603237</v>
      </c>
      <c r="AC29" s="13">
        <v>-10.081320394366918</v>
      </c>
      <c r="AD29" s="13">
        <v>-7.9380123161272627</v>
      </c>
      <c r="AE29" s="13">
        <v>-35.501300718953786</v>
      </c>
      <c r="AF29" s="13">
        <v>-29.168898621614339</v>
      </c>
      <c r="AG29" s="13">
        <v>-11.614998744954034</v>
      </c>
      <c r="AH29" s="13">
        <v>-7.0458147535844784</v>
      </c>
      <c r="AI29" s="13">
        <v>-36.612627772453216</v>
      </c>
      <c r="AJ29" s="13">
        <v>-32.813659999999999</v>
      </c>
      <c r="AK29" s="13">
        <v>-13.717222996858426</v>
      </c>
      <c r="AL29" s="13">
        <v>-9.3345676798117214</v>
      </c>
      <c r="AM29" s="13">
        <v>-31.60398983502224</v>
      </c>
      <c r="AN29" s="13">
        <v>-38.193147880049708</v>
      </c>
      <c r="AO29" s="13">
        <v>-11.671339327618442</v>
      </c>
      <c r="AP29" s="13">
        <v>-8.6282926779552707</v>
      </c>
      <c r="AQ29" s="13">
        <v>-33.195946069005821</v>
      </c>
      <c r="AR29" s="13">
        <v>-33.405678867133908</v>
      </c>
      <c r="AS29" s="16">
        <f t="shared" si="2"/>
        <v>-11.295643856938268</v>
      </c>
      <c r="AT29" s="17">
        <f t="shared" si="2"/>
        <v>-8.1833210999930888</v>
      </c>
      <c r="AU29" s="17">
        <f t="shared" si="2"/>
        <v>-35.010324055248731</v>
      </c>
      <c r="AV29" s="17">
        <f t="shared" si="2"/>
        <v>-31.554457071139748</v>
      </c>
      <c r="AW29" s="17">
        <f t="shared" si="3"/>
        <v>2.0887311218805129</v>
      </c>
      <c r="AX29" s="17">
        <f t="shared" si="3"/>
        <v>2.2078894510057987</v>
      </c>
      <c r="AY29" s="17">
        <f t="shared" si="3"/>
        <v>4.3703370597770022</v>
      </c>
      <c r="AZ29" s="18">
        <f t="shared" si="3"/>
        <v>5.259141246265334</v>
      </c>
    </row>
    <row r="30" spans="1:52" x14ac:dyDescent="0.3">
      <c r="A30" s="12">
        <v>-14.540010379202988</v>
      </c>
      <c r="B30" s="13">
        <v>-12.972708998482142</v>
      </c>
      <c r="C30" s="13">
        <v>-42.766205228557041</v>
      </c>
      <c r="D30" s="13">
        <v>-37.652961569861802</v>
      </c>
      <c r="E30" s="13">
        <v>-8.8121529308103632</v>
      </c>
      <c r="F30" s="13">
        <v>-4.3784405075074648</v>
      </c>
      <c r="G30" s="13">
        <v>-30.280976187570499</v>
      </c>
      <c r="H30" s="13">
        <v>-29.138123813311189</v>
      </c>
      <c r="I30" s="13">
        <v>-13.53720039607721</v>
      </c>
      <c r="J30" s="13">
        <v>-10.153245239191543</v>
      </c>
      <c r="K30" s="13">
        <v>-41.449222851590477</v>
      </c>
      <c r="L30" s="13">
        <v>-20.663242500479249</v>
      </c>
      <c r="M30" s="13">
        <v>-8.3274184061720309</v>
      </c>
      <c r="N30" s="13">
        <v>-6.345978012410141</v>
      </c>
      <c r="O30" s="13">
        <v>-29.500471180120879</v>
      </c>
      <c r="P30" s="13">
        <v>-32.438861308617838</v>
      </c>
      <c r="Q30" s="13">
        <v>-13.667089447520279</v>
      </c>
      <c r="R30" s="13">
        <v>-10.175377900459388</v>
      </c>
      <c r="S30" s="13">
        <v>-34.960086827051363</v>
      </c>
      <c r="T30" s="13">
        <v>-30.887354381401881</v>
      </c>
      <c r="U30" s="13">
        <v>-11.591699354466579</v>
      </c>
      <c r="V30" s="13">
        <v>-8.1390449103091083</v>
      </c>
      <c r="W30" s="13">
        <v>-38.045854725748072</v>
      </c>
      <c r="X30" s="13">
        <v>-35.005684955782066</v>
      </c>
      <c r="Y30" s="13">
        <v>-10.784843527181213</v>
      </c>
      <c r="Z30" s="13">
        <v>-8.3361333770666359</v>
      </c>
      <c r="AA30" s="13">
        <v>-36.989266455181777</v>
      </c>
      <c r="AB30" s="13">
        <v>-32.021330978858323</v>
      </c>
      <c r="AC30" s="13">
        <v>-10.545208736667838</v>
      </c>
      <c r="AD30" s="13">
        <v>-8.2246448322008003</v>
      </c>
      <c r="AE30" s="13">
        <v>-36.432894981215291</v>
      </c>
      <c r="AF30" s="13">
        <v>-29.748380633864141</v>
      </c>
      <c r="AG30" s="13">
        <v>-11.974612467452289</v>
      </c>
      <c r="AH30" s="13">
        <v>-7.4563286811014171</v>
      </c>
      <c r="AI30" s="13">
        <v>-37.335000462598529</v>
      </c>
      <c r="AJ30" s="13">
        <v>-33.256123490034653</v>
      </c>
      <c r="AK30" s="13">
        <v>-14.297268694508784</v>
      </c>
      <c r="AL30" s="13">
        <v>-9.8378196701615508</v>
      </c>
      <c r="AM30" s="13">
        <v>-33.844049164436314</v>
      </c>
      <c r="AN30" s="13">
        <v>-39.408700843527662</v>
      </c>
      <c r="AO30" s="13">
        <v>-12.216165883528072</v>
      </c>
      <c r="AP30" s="13">
        <v>-8.9915655487123658</v>
      </c>
      <c r="AQ30" s="13">
        <v>-33.619101548032646</v>
      </c>
      <c r="AR30" s="13">
        <v>-34.333930349751867</v>
      </c>
      <c r="AS30" s="16">
        <f t="shared" si="2"/>
        <v>-11.84487911123524</v>
      </c>
      <c r="AT30" s="17">
        <f t="shared" si="2"/>
        <v>-8.6373897888729587</v>
      </c>
      <c r="AU30" s="17">
        <f t="shared" si="2"/>
        <v>-35.929375419282081</v>
      </c>
      <c r="AV30" s="17">
        <f t="shared" si="2"/>
        <v>-32.232244984135519</v>
      </c>
      <c r="AW30" s="17">
        <f t="shared" si="3"/>
        <v>2.0991405403126047</v>
      </c>
      <c r="AX30" s="17">
        <f t="shared" si="3"/>
        <v>2.2431735084327959</v>
      </c>
      <c r="AY30" s="17">
        <f t="shared" si="3"/>
        <v>4.1097909899743081</v>
      </c>
      <c r="AZ30" s="18">
        <f t="shared" si="3"/>
        <v>4.9550374065733074</v>
      </c>
    </row>
    <row r="31" spans="1:52" x14ac:dyDescent="0.3">
      <c r="A31" s="12">
        <v>-15.046418702317816</v>
      </c>
      <c r="B31" s="13">
        <v>-13.521089837164515</v>
      </c>
      <c r="C31" s="13">
        <v>-42.875263476524381</v>
      </c>
      <c r="D31" s="13">
        <v>-37.764055372099634</v>
      </c>
      <c r="E31" s="13">
        <v>-9.3418866773428597</v>
      </c>
      <c r="F31" s="13">
        <v>-4.8027674884711269</v>
      </c>
      <c r="G31" s="13">
        <v>-31.015238015571438</v>
      </c>
      <c r="H31" s="13">
        <v>-28.987882746296759</v>
      </c>
      <c r="I31" s="13">
        <v>-14.159748439260108</v>
      </c>
      <c r="J31" s="13">
        <v>-10.651481877288498</v>
      </c>
      <c r="K31" s="13">
        <v>-42.248661197757542</v>
      </c>
      <c r="L31" s="13">
        <v>-22.958276195777934</v>
      </c>
      <c r="M31" s="13">
        <v>-8.9773922518524358</v>
      </c>
      <c r="N31" s="13">
        <v>-6.8744956499176597</v>
      </c>
      <c r="O31" s="13">
        <v>-30.743261790704192</v>
      </c>
      <c r="P31" s="13">
        <v>-32.811227458187517</v>
      </c>
      <c r="Q31" s="13">
        <v>-14.287447431479814</v>
      </c>
      <c r="R31" s="13">
        <v>-10.738226546470537</v>
      </c>
      <c r="S31" s="13">
        <v>-36.00019541595676</v>
      </c>
      <c r="T31" s="13">
        <v>-31.761506998636943</v>
      </c>
      <c r="U31" s="13">
        <v>-12.04704091938803</v>
      </c>
      <c r="V31" s="13">
        <v>-8.4115212594376167</v>
      </c>
      <c r="W31" s="13">
        <v>-38.431338552520046</v>
      </c>
      <c r="X31" s="13">
        <v>-35.634173803218438</v>
      </c>
      <c r="Y31" s="13">
        <v>-11.432297539875679</v>
      </c>
      <c r="Z31" s="13">
        <v>-8.9377083975326741</v>
      </c>
      <c r="AA31" s="13">
        <v>-37.449761025844786</v>
      </c>
      <c r="AB31" s="13">
        <v>-31.329001645911966</v>
      </c>
      <c r="AC31" s="13">
        <v>-11.019628729410861</v>
      </c>
      <c r="AD31" s="13">
        <v>-8.5004289047291888</v>
      </c>
      <c r="AE31" s="13">
        <v>-37.295830808251814</v>
      </c>
      <c r="AF31" s="13">
        <v>-30.19966872911932</v>
      </c>
      <c r="AG31" s="13">
        <v>-12.338967478270916</v>
      </c>
      <c r="AH31" s="13">
        <v>-7.8587708797053191</v>
      </c>
      <c r="AI31" s="13">
        <v>-37.892062954045286</v>
      </c>
      <c r="AJ31" s="13">
        <v>-33.516658999999997</v>
      </c>
      <c r="AK31" s="13">
        <v>-14.833396312344581</v>
      </c>
      <c r="AL31" s="13">
        <v>-10.303767722465025</v>
      </c>
      <c r="AM31" s="13">
        <v>-35.97976420589827</v>
      </c>
      <c r="AN31" s="13">
        <v>-40.244072815722319</v>
      </c>
      <c r="AO31" s="13">
        <v>-12.74970425807871</v>
      </c>
      <c r="AP31" s="13">
        <v>-9.3462050095039313</v>
      </c>
      <c r="AQ31" s="13">
        <v>-33.867495756937601</v>
      </c>
      <c r="AR31" s="13">
        <v>-35.126260722913216</v>
      </c>
      <c r="AS31" s="16">
        <f t="shared" si="2"/>
        <v>-12.384902612692891</v>
      </c>
      <c r="AT31" s="17">
        <f t="shared" si="2"/>
        <v>-9.0860421429714631</v>
      </c>
      <c r="AU31" s="17">
        <f t="shared" si="2"/>
        <v>-36.708988472728379</v>
      </c>
      <c r="AV31" s="17">
        <f t="shared" si="2"/>
        <v>-32.757525953444002</v>
      </c>
      <c r="AW31" s="17">
        <f t="shared" si="3"/>
        <v>2.0914202502642665</v>
      </c>
      <c r="AX31" s="17">
        <f t="shared" si="3"/>
        <v>2.2795614011562075</v>
      </c>
      <c r="AY31" s="17">
        <f t="shared" si="3"/>
        <v>3.8869927945177367</v>
      </c>
      <c r="AZ31" s="18">
        <f t="shared" si="3"/>
        <v>4.6410103381971473</v>
      </c>
    </row>
    <row r="32" spans="1:52" x14ac:dyDescent="0.3">
      <c r="A32" s="12">
        <v>-15.487814375465703</v>
      </c>
      <c r="B32" s="13">
        <v>-14.087489327289857</v>
      </c>
      <c r="C32" s="13">
        <v>-43.094433502656187</v>
      </c>
      <c r="D32" s="13">
        <v>-37.692811360018972</v>
      </c>
      <c r="E32" s="13">
        <v>-9.8898414127794947</v>
      </c>
      <c r="F32" s="13">
        <v>-5.2413541384943958</v>
      </c>
      <c r="G32" s="13">
        <v>-31.614649989341803</v>
      </c>
      <c r="H32" s="13">
        <v>-28.633244381643959</v>
      </c>
      <c r="I32" s="13">
        <v>-14.760992839482025</v>
      </c>
      <c r="J32" s="13">
        <v>-11.144560822766525</v>
      </c>
      <c r="K32" s="13">
        <v>-42.752315483845599</v>
      </c>
      <c r="L32" s="13">
        <v>-25.277434635558322</v>
      </c>
      <c r="M32" s="13">
        <v>-9.6509203416901013</v>
      </c>
      <c r="N32" s="13">
        <v>-7.4251721263114732</v>
      </c>
      <c r="O32" s="13">
        <v>-31.927098843449201</v>
      </c>
      <c r="P32" s="13">
        <v>-33.014274665085239</v>
      </c>
      <c r="Q32" s="13">
        <v>-14.903216141232143</v>
      </c>
      <c r="R32" s="13">
        <v>-11.283887953108961</v>
      </c>
      <c r="S32" s="13">
        <v>-36.955756940590128</v>
      </c>
      <c r="T32" s="13">
        <v>-32.278996652076856</v>
      </c>
      <c r="U32" s="13">
        <v>-12.514556566414386</v>
      </c>
      <c r="V32" s="13">
        <v>-8.7184670063436869</v>
      </c>
      <c r="W32" s="13">
        <v>-38.586089912843043</v>
      </c>
      <c r="X32" s="13">
        <v>-35.871646850182643</v>
      </c>
      <c r="Y32" s="13">
        <v>-12.077171453490285</v>
      </c>
      <c r="Z32" s="13">
        <v>-9.5522657948787764</v>
      </c>
      <c r="AA32" s="13">
        <v>-37.644486102827685</v>
      </c>
      <c r="AB32" s="13">
        <v>-30.91158872655539</v>
      </c>
      <c r="AC32" s="13">
        <v>-11.511924575271404</v>
      </c>
      <c r="AD32" s="13">
        <v>-8.7783626265166355</v>
      </c>
      <c r="AE32" s="13">
        <v>-38.087329399366816</v>
      </c>
      <c r="AF32" s="13">
        <v>-30.52655574780951</v>
      </c>
      <c r="AG32" s="13">
        <v>-12.727952209106563</v>
      </c>
      <c r="AH32" s="13">
        <v>-8.2625877579070615</v>
      </c>
      <c r="AI32" s="13">
        <v>-38.301528994468811</v>
      </c>
      <c r="AJ32" s="13">
        <v>-33.622298459405172</v>
      </c>
      <c r="AK32" s="13">
        <v>-15.329316895853689</v>
      </c>
      <c r="AL32" s="13">
        <v>-10.746019693900131</v>
      </c>
      <c r="AM32" s="13">
        <v>-37.953986211730282</v>
      </c>
      <c r="AN32" s="13">
        <v>-40.663323013795001</v>
      </c>
      <c r="AO32" s="13">
        <v>-13.247937296565695</v>
      </c>
      <c r="AP32" s="13">
        <v>-9.7036110143605505</v>
      </c>
      <c r="AQ32" s="13">
        <v>-33.925518368936075</v>
      </c>
      <c r="AR32" s="13">
        <v>-35.775457542401256</v>
      </c>
      <c r="AS32" s="16">
        <f t="shared" si="2"/>
        <v>-12.918331282486498</v>
      </c>
      <c r="AT32" s="17">
        <f t="shared" si="2"/>
        <v>-9.5403434783525487</v>
      </c>
      <c r="AU32" s="17">
        <f t="shared" si="2"/>
        <v>-37.349381250005059</v>
      </c>
      <c r="AV32" s="17">
        <f t="shared" si="2"/>
        <v>-33.115239275866571</v>
      </c>
      <c r="AW32" s="17">
        <f t="shared" si="3"/>
        <v>2.063769310690617</v>
      </c>
      <c r="AX32" s="17">
        <f t="shared" si="3"/>
        <v>2.3154797384000121</v>
      </c>
      <c r="AY32" s="17">
        <f t="shared" si="3"/>
        <v>3.7389386879670869</v>
      </c>
      <c r="AZ32" s="18">
        <f t="shared" si="3"/>
        <v>4.3202511593565669</v>
      </c>
    </row>
    <row r="33" spans="1:52" x14ac:dyDescent="0.3">
      <c r="A33" s="12">
        <v>-15.982118651227717</v>
      </c>
      <c r="B33" s="13">
        <v>-14.676379874464557</v>
      </c>
      <c r="C33" s="13">
        <v>-43.549627497257219</v>
      </c>
      <c r="D33" s="13">
        <v>-37.502986999999997</v>
      </c>
      <c r="E33" s="13">
        <v>-10.467773494967282</v>
      </c>
      <c r="F33" s="13">
        <v>-5.7068623163816046</v>
      </c>
      <c r="G33" s="13">
        <v>-32.075106808406758</v>
      </c>
      <c r="H33" s="13">
        <v>-28.152221273837998</v>
      </c>
      <c r="I33" s="13">
        <v>-15.33845719419843</v>
      </c>
      <c r="J33" s="13">
        <v>-11.638580794633977</v>
      </c>
      <c r="K33" s="13">
        <v>-42.970567729547753</v>
      </c>
      <c r="L33" s="13">
        <v>-27.587914369992649</v>
      </c>
      <c r="M33" s="13">
        <v>-10.338692232438985</v>
      </c>
      <c r="N33" s="13">
        <v>-8.00182308477644</v>
      </c>
      <c r="O33" s="13">
        <v>-33.034934670073042</v>
      </c>
      <c r="P33" s="13">
        <v>-33.041306511500956</v>
      </c>
      <c r="Q33" s="13">
        <v>-15.533683636414496</v>
      </c>
      <c r="R33" s="13">
        <v>-11.822957956624245</v>
      </c>
      <c r="S33" s="13">
        <v>-37.820688588640692</v>
      </c>
      <c r="T33" s="13">
        <v>-32.800471688057719</v>
      </c>
      <c r="U33" s="13">
        <v>-13.005672594104087</v>
      </c>
      <c r="V33" s="13">
        <v>-9.0769370677813441</v>
      </c>
      <c r="W33" s="13">
        <v>-38.504584922232574</v>
      </c>
      <c r="X33" s="13">
        <v>-35.656292936426013</v>
      </c>
      <c r="Y33" s="13">
        <v>-12.718660646994472</v>
      </c>
      <c r="Z33" s="13">
        <v>-10.185994302188396</v>
      </c>
      <c r="AA33" s="13">
        <v>-37.591631799721796</v>
      </c>
      <c r="AB33" s="13">
        <v>-30.96123852997799</v>
      </c>
      <c r="AC33" s="13">
        <v>-12.020395033580359</v>
      </c>
      <c r="AD33" s="13">
        <v>-9.067930273472868</v>
      </c>
      <c r="AE33" s="13">
        <v>-38.803898970109124</v>
      </c>
      <c r="AF33" s="13">
        <v>-30.733949714446638</v>
      </c>
      <c r="AG33" s="13">
        <v>-13.154626</v>
      </c>
      <c r="AH33" s="13">
        <v>-8.6761219765792283</v>
      </c>
      <c r="AI33" s="13">
        <v>-38.58849779803181</v>
      </c>
      <c r="AJ33" s="13">
        <v>-33.613731000000001</v>
      </c>
      <c r="AK33" s="13">
        <v>-15.792937</v>
      </c>
      <c r="AL33" s="13">
        <v>-11.176660121836461</v>
      </c>
      <c r="AM33" s="13">
        <v>-39.715038277666025</v>
      </c>
      <c r="AN33" s="13">
        <v>-40.6444022029712</v>
      </c>
      <c r="AO33" s="13">
        <v>-13.694583198788571</v>
      </c>
      <c r="AP33" s="13">
        <v>-10.079045431771736</v>
      </c>
      <c r="AQ33" s="13">
        <v>-33.793637715158162</v>
      </c>
      <c r="AR33" s="13">
        <v>-36.273878442387009</v>
      </c>
      <c r="AS33" s="16">
        <f t="shared" si="2"/>
        <v>-13.45887269842858</v>
      </c>
      <c r="AT33" s="17">
        <f t="shared" si="2"/>
        <v>-10.009935745500986</v>
      </c>
      <c r="AU33" s="17">
        <f t="shared" si="2"/>
        <v>-37.858928616076817</v>
      </c>
      <c r="AV33" s="17">
        <f t="shared" si="2"/>
        <v>-33.360763060872564</v>
      </c>
      <c r="AW33" s="17">
        <f t="shared" si="3"/>
        <v>2.0323669180047639</v>
      </c>
      <c r="AX33" s="17">
        <f t="shared" si="3"/>
        <v>2.3494282492547769</v>
      </c>
      <c r="AY33" s="17">
        <f t="shared" si="3"/>
        <v>3.7030146607352288</v>
      </c>
      <c r="AZ33" s="18">
        <f t="shared" si="3"/>
        <v>3.9693531528925958</v>
      </c>
    </row>
    <row r="34" spans="1:52" x14ac:dyDescent="0.3">
      <c r="A34" s="12">
        <v>-16.426102119128011</v>
      </c>
      <c r="B34" s="13">
        <v>-15.288230717169483</v>
      </c>
      <c r="C34" s="13">
        <v>-44.344995956705013</v>
      </c>
      <c r="D34" s="13">
        <v>-37.272800188674573</v>
      </c>
      <c r="E34" s="13">
        <v>-11.082636223245242</v>
      </c>
      <c r="F34" s="13">
        <v>-6.2091060981294683</v>
      </c>
      <c r="G34" s="13">
        <v>-32.395960778588567</v>
      </c>
      <c r="H34" s="13">
        <v>-27.663347194120913</v>
      </c>
      <c r="I34" s="13">
        <v>-15.895466677369447</v>
      </c>
      <c r="J34" s="13">
        <v>-12.139852112071491</v>
      </c>
      <c r="K34" s="13">
        <v>-42.965133682924318</v>
      </c>
      <c r="L34" s="13">
        <v>-29.857486093789845</v>
      </c>
      <c r="M34" s="13">
        <v>-11.032118332063527</v>
      </c>
      <c r="N34" s="13">
        <v>-8.6067415067919448</v>
      </c>
      <c r="O34" s="13">
        <v>-34.054845268255306</v>
      </c>
      <c r="P34" s="13">
        <v>-32.89671914865518</v>
      </c>
      <c r="Q34" s="13">
        <v>-16.194652790902246</v>
      </c>
      <c r="R34" s="13">
        <v>-12.365922252910437</v>
      </c>
      <c r="S34" s="13">
        <v>-38.591085252639402</v>
      </c>
      <c r="T34" s="13">
        <v>-33.072215137845731</v>
      </c>
      <c r="U34" s="13">
        <v>-13.529701990783259</v>
      </c>
      <c r="V34" s="13">
        <v>-9.4966590577476051</v>
      </c>
      <c r="W34" s="13">
        <v>-38.194134278615749</v>
      </c>
      <c r="X34" s="13">
        <v>-34.956228841586068</v>
      </c>
      <c r="Y34" s="13">
        <v>-13.357431496061936</v>
      </c>
      <c r="Z34" s="13">
        <v>-10.842397229661648</v>
      </c>
      <c r="AA34" s="13">
        <v>-37.33622998024488</v>
      </c>
      <c r="AB34" s="13">
        <v>-31.576670326255584</v>
      </c>
      <c r="AC34" s="13">
        <v>-12.535416967498872</v>
      </c>
      <c r="AD34" s="13">
        <v>-9.3746419902463654</v>
      </c>
      <c r="AE34" s="13">
        <v>-39.441594354320181</v>
      </c>
      <c r="AF34" s="13">
        <v>-30.830827434951726</v>
      </c>
      <c r="AG34" s="13">
        <v>-13.625754328908073</v>
      </c>
      <c r="AH34" s="13">
        <v>-9.1060739308796013</v>
      </c>
      <c r="AI34" s="13">
        <v>-38.783129045101091</v>
      </c>
      <c r="AJ34" s="13">
        <v>-33.542075620896455</v>
      </c>
      <c r="AK34" s="13">
        <v>-16.237854214136981</v>
      </c>
      <c r="AL34" s="13">
        <v>-11.607257182897616</v>
      </c>
      <c r="AM34" s="13">
        <v>-41.202349262096476</v>
      </c>
      <c r="AN34" s="13">
        <v>-40.206102625888889</v>
      </c>
      <c r="AO34" s="13">
        <v>-14.090717388323101</v>
      </c>
      <c r="AP34" s="13">
        <v>-10.48666357493139</v>
      </c>
      <c r="AQ34" s="13">
        <v>-33.499921647374535</v>
      </c>
      <c r="AR34" s="13">
        <v>-36.612243169328238</v>
      </c>
      <c r="AS34" s="16">
        <f t="shared" si="2"/>
        <v>-14.000713866220064</v>
      </c>
      <c r="AT34" s="17">
        <f t="shared" si="2"/>
        <v>-10.502140513948822</v>
      </c>
      <c r="AU34" s="17">
        <f t="shared" si="2"/>
        <v>-38.255398136987772</v>
      </c>
      <c r="AV34" s="17">
        <f t="shared" si="2"/>
        <v>-33.498792343817563</v>
      </c>
      <c r="AW34" s="17">
        <f t="shared" si="3"/>
        <v>1.9887169882774178</v>
      </c>
      <c r="AX34" s="17">
        <f t="shared" si="3"/>
        <v>2.3802030959250859</v>
      </c>
      <c r="AY34" s="17">
        <f t="shared" si="3"/>
        <v>3.8103596842469711</v>
      </c>
      <c r="AZ34" s="18">
        <f t="shared" si="3"/>
        <v>3.6016565413005144</v>
      </c>
    </row>
    <row r="35" spans="1:52" x14ac:dyDescent="0.3">
      <c r="A35" s="12">
        <v>-17.011492851265348</v>
      </c>
      <c r="B35" s="13">
        <v>-15.920273946860497</v>
      </c>
      <c r="C35" s="13">
        <v>-45.538763826382691</v>
      </c>
      <c r="D35" s="13">
        <v>-37.089496081042284</v>
      </c>
      <c r="E35" s="13">
        <v>-11.735746893153419</v>
      </c>
      <c r="F35" s="13">
        <v>-6.7536376410290888</v>
      </c>
      <c r="G35" s="13">
        <v>-32.579955280283151</v>
      </c>
      <c r="H35" s="13">
        <v>-27.317839498738437</v>
      </c>
      <c r="I35" s="13">
        <v>-16.439335604668095</v>
      </c>
      <c r="J35" s="13">
        <v>-12.65571114921913</v>
      </c>
      <c r="K35" s="13">
        <v>-42.903101769674613</v>
      </c>
      <c r="L35" s="13">
        <v>-32.044553639336371</v>
      </c>
      <c r="M35" s="13">
        <v>-11.726835663484486</v>
      </c>
      <c r="N35" s="13">
        <v>-9.2412926373678665</v>
      </c>
      <c r="O35" s="13">
        <v>-34.978112714870299</v>
      </c>
      <c r="P35" s="13">
        <v>-32.596744545809273</v>
      </c>
      <c r="Q35" s="13">
        <v>-16.894701276860626</v>
      </c>
      <c r="R35" s="13">
        <v>-12.921770636799724</v>
      </c>
      <c r="S35" s="13">
        <v>-39.266073684696387</v>
      </c>
      <c r="T35" s="13">
        <v>-33.038117136087848</v>
      </c>
      <c r="U35" s="13">
        <v>-14.093583781205963</v>
      </c>
      <c r="V35" s="13">
        <v>-9.9838434033000087</v>
      </c>
      <c r="W35" s="13">
        <v>-37.680250313575932</v>
      </c>
      <c r="X35" s="13">
        <v>-33.805164626637577</v>
      </c>
      <c r="Y35" s="13">
        <v>-13.994018277524594</v>
      </c>
      <c r="Z35" s="13">
        <v>-11.524748567033656</v>
      </c>
      <c r="AA35" s="13">
        <v>-36.971255896971115</v>
      </c>
      <c r="AB35" s="13">
        <v>-32.638369810125283</v>
      </c>
      <c r="AC35" s="13">
        <v>-13.049737662603798</v>
      </c>
      <c r="AD35" s="13">
        <v>-9.7015456413831807</v>
      </c>
      <c r="AE35" s="13">
        <v>-39.996535127160072</v>
      </c>
      <c r="AF35" s="13">
        <v>-30.831948210371042</v>
      </c>
      <c r="AG35" s="13">
        <v>-14.145551446026738</v>
      </c>
      <c r="AH35" s="13">
        <v>-9.5582295991961779</v>
      </c>
      <c r="AI35" s="13">
        <v>-38.925670102905571</v>
      </c>
      <c r="AJ35" s="13">
        <v>-33.466560000000001</v>
      </c>
      <c r="AK35" s="13">
        <v>-16.682058839654754</v>
      </c>
      <c r="AL35" s="13">
        <v>-12.048808406432091</v>
      </c>
      <c r="AM35" s="13">
        <v>-42.357906282638218</v>
      </c>
      <c r="AN35" s="13">
        <v>-39.427394729092804</v>
      </c>
      <c r="AO35" s="13">
        <v>-14.453272695130522</v>
      </c>
      <c r="AP35" s="13">
        <v>-10.936766409608436</v>
      </c>
      <c r="AQ35" s="13">
        <v>-33.108191770718499</v>
      </c>
      <c r="AR35" s="13">
        <v>-36.781304330789816</v>
      </c>
      <c r="AS35" s="16">
        <f t="shared" si="2"/>
        <v>-14.566030453779849</v>
      </c>
      <c r="AT35" s="17">
        <f t="shared" si="2"/>
        <v>-11.022420730748168</v>
      </c>
      <c r="AU35" s="17">
        <f t="shared" si="2"/>
        <v>-38.573256069988773</v>
      </c>
      <c r="AV35" s="17">
        <f t="shared" si="2"/>
        <v>-33.548862964366428</v>
      </c>
      <c r="AW35" s="17">
        <f t="shared" si="3"/>
        <v>1.9621528756350386</v>
      </c>
      <c r="AX35" s="17">
        <f t="shared" si="3"/>
        <v>2.4070606816304396</v>
      </c>
      <c r="AY35" s="17">
        <f t="shared" si="3"/>
        <v>4.0779266327662711</v>
      </c>
      <c r="AZ35" s="18">
        <f t="shared" si="3"/>
        <v>3.2875671005506022</v>
      </c>
    </row>
    <row r="36" spans="1:52" x14ac:dyDescent="0.3">
      <c r="A36" s="12">
        <v>-17.631725289303603</v>
      </c>
      <c r="B36" s="13">
        <v>-16.568660061833004</v>
      </c>
      <c r="C36" s="13">
        <v>-47.104851574632931</v>
      </c>
      <c r="D36" s="13">
        <v>-37.045296803197189</v>
      </c>
      <c r="E36" s="13">
        <v>-12.424355358369297</v>
      </c>
      <c r="F36" s="13">
        <v>-7.3412035949348802</v>
      </c>
      <c r="G36" s="13">
        <v>-32.634795570202726</v>
      </c>
      <c r="H36" s="13">
        <v>-27.278347300988621</v>
      </c>
      <c r="I36" s="13">
        <v>-16.982112009707148</v>
      </c>
      <c r="J36" s="13">
        <v>-13.193843480336682</v>
      </c>
      <c r="K36" s="13">
        <v>-43.096205615882297</v>
      </c>
      <c r="L36" s="13">
        <v>-34.10115337166485</v>
      </c>
      <c r="M36" s="13">
        <v>-12.422182867597076</v>
      </c>
      <c r="N36" s="13">
        <v>-9.9064773117207725</v>
      </c>
      <c r="O36" s="13">
        <v>-35.795008524481311</v>
      </c>
      <c r="P36" s="13">
        <v>-32.166208844437506</v>
      </c>
      <c r="Q36" s="13">
        <v>-17.635388542667858</v>
      </c>
      <c r="R36" s="13">
        <v>-13.498048684808928</v>
      </c>
      <c r="S36" s="13">
        <v>-39.84776598928061</v>
      </c>
      <c r="T36" s="13">
        <v>-33.026598517938787</v>
      </c>
      <c r="U36" s="13">
        <v>-14.701807306699351</v>
      </c>
      <c r="V36" s="13">
        <v>-10.542669653649448</v>
      </c>
      <c r="W36" s="13">
        <v>-37.011180493877724</v>
      </c>
      <c r="X36" s="13">
        <v>-32.302654277400251</v>
      </c>
      <c r="Y36" s="13">
        <v>-14.628839303701943</v>
      </c>
      <c r="Z36" s="13">
        <v>-12.236468479351148</v>
      </c>
      <c r="AA36" s="13">
        <v>-36.638573609503148</v>
      </c>
      <c r="AB36" s="13">
        <v>-33.765772825623976</v>
      </c>
      <c r="AC36" s="13">
        <v>-13.562713733277603</v>
      </c>
      <c r="AD36" s="13">
        <v>-10.051523326951475</v>
      </c>
      <c r="AE36" s="13">
        <v>-40.467314597330514</v>
      </c>
      <c r="AF36" s="13">
        <v>-30.756125947425318</v>
      </c>
      <c r="AG36" s="13">
        <v>-14.716963059704021</v>
      </c>
      <c r="AH36" s="13">
        <v>-10.038775321525655</v>
      </c>
      <c r="AI36" s="13">
        <v>-39.067131816588258</v>
      </c>
      <c r="AJ36" s="13">
        <v>-33.451871003979335</v>
      </c>
      <c r="AK36" s="13">
        <v>-17.14265552961508</v>
      </c>
      <c r="AL36" s="13">
        <v>-12.510641177678934</v>
      </c>
      <c r="AM36" s="13">
        <v>-43.131130159331228</v>
      </c>
      <c r="AN36" s="13">
        <v>-38.462392228802216</v>
      </c>
      <c r="AO36" s="13">
        <v>-14.807419647373306</v>
      </c>
      <c r="AP36" s="13">
        <v>-11.437529135235394</v>
      </c>
      <c r="AQ36" s="13">
        <v>-32.716638890989287</v>
      </c>
      <c r="AR36" s="13">
        <v>-36.772826675055668</v>
      </c>
      <c r="AS36" s="16">
        <f t="shared" si="2"/>
        <v>-15.150560240728753</v>
      </c>
      <c r="AT36" s="17">
        <f t="shared" si="2"/>
        <v>-11.57507638436603</v>
      </c>
      <c r="AU36" s="17">
        <f t="shared" si="2"/>
        <v>-38.864599712918192</v>
      </c>
      <c r="AV36" s="17">
        <f t="shared" si="2"/>
        <v>-33.557204345137613</v>
      </c>
      <c r="AW36" s="17">
        <f t="shared" si="3"/>
        <v>1.9450036968348912</v>
      </c>
      <c r="AX36" s="17">
        <f t="shared" si="3"/>
        <v>2.4298754648965031</v>
      </c>
      <c r="AY36" s="17">
        <f t="shared" si="3"/>
        <v>4.494535331896464</v>
      </c>
      <c r="AZ36" s="18">
        <f t="shared" si="3"/>
        <v>3.1301558024519585</v>
      </c>
    </row>
    <row r="37" spans="1:52" x14ac:dyDescent="0.3">
      <c r="A37" s="12">
        <v>-18.25460927876248</v>
      </c>
      <c r="B37" s="13">
        <v>-17.229810836071856</v>
      </c>
      <c r="C37" s="13">
        <v>-48.893194664570764</v>
      </c>
      <c r="D37" s="13">
        <v>-37.234714839180285</v>
      </c>
      <c r="E37" s="13">
        <v>-13.144949529480735</v>
      </c>
      <c r="F37" s="13">
        <v>-7.9682694351116004</v>
      </c>
      <c r="G37" s="13">
        <v>-32.577496660743357</v>
      </c>
      <c r="H37" s="13">
        <v>-27.687720110872256</v>
      </c>
      <c r="I37" s="13">
        <v>-17.538874770904282</v>
      </c>
      <c r="J37" s="13">
        <v>-13.75976580602223</v>
      </c>
      <c r="K37" s="13">
        <v>-43.80326031258106</v>
      </c>
      <c r="L37" s="13">
        <v>-35.985625836272099</v>
      </c>
      <c r="M37" s="13">
        <v>-13.11823463877063</v>
      </c>
      <c r="N37" s="13">
        <v>-10.600697961356648</v>
      </c>
      <c r="O37" s="13">
        <v>-36.493708982930386</v>
      </c>
      <c r="P37" s="13">
        <v>-31.63547663614931</v>
      </c>
      <c r="Q37" s="13">
        <v>-18.412583066276575</v>
      </c>
      <c r="R37" s="13">
        <v>-14.101611115568947</v>
      </c>
      <c r="S37" s="13">
        <v>-40.343873679811551</v>
      </c>
      <c r="T37" s="13">
        <v>-32.560844192028291</v>
      </c>
      <c r="U37" s="13">
        <v>-15.3566722409691</v>
      </c>
      <c r="V37" s="13">
        <v>-11.174673215464075</v>
      </c>
      <c r="W37" s="13">
        <v>-36.259232989447383</v>
      </c>
      <c r="X37" s="13">
        <v>-30.61007260076201</v>
      </c>
      <c r="Y37" s="13">
        <v>-15.262915631497496</v>
      </c>
      <c r="Z37" s="13">
        <v>-12.980782270950762</v>
      </c>
      <c r="AA37" s="13">
        <v>-36.51294618840862</v>
      </c>
      <c r="AB37" s="13">
        <v>-34.431370937330037</v>
      </c>
      <c r="AC37" s="13">
        <v>-14.080153358458256</v>
      </c>
      <c r="AD37" s="13">
        <v>-10.429869968552344</v>
      </c>
      <c r="AE37" s="13">
        <v>-40.857316650558417</v>
      </c>
      <c r="AF37" s="13">
        <v>-30.625185225525993</v>
      </c>
      <c r="AG37" s="13">
        <v>-15.341537024341424</v>
      </c>
      <c r="AH37" s="13">
        <v>-10.55488140527771</v>
      </c>
      <c r="AI37" s="13">
        <v>-39.264410042942558</v>
      </c>
      <c r="AJ37" s="13">
        <v>-33.566597000000002</v>
      </c>
      <c r="AK37" s="13">
        <v>-17.630684848589102</v>
      </c>
      <c r="AL37" s="13">
        <v>-12.999508354000893</v>
      </c>
      <c r="AM37" s="13">
        <v>-43.466731901469053</v>
      </c>
      <c r="AN37" s="13">
        <v>-37.545259628152728</v>
      </c>
      <c r="AO37" s="13">
        <v>-15.177507859580698</v>
      </c>
      <c r="AP37" s="13">
        <v>-11.995326615534962</v>
      </c>
      <c r="AQ37" s="13">
        <v>-32.436247648096277</v>
      </c>
      <c r="AR37" s="13">
        <v>-36.583631001231325</v>
      </c>
      <c r="AS37" s="16">
        <f t="shared" si="2"/>
        <v>-15.756247477057345</v>
      </c>
      <c r="AT37" s="17">
        <f t="shared" si="2"/>
        <v>-12.163199725810182</v>
      </c>
      <c r="AU37" s="17">
        <f t="shared" si="2"/>
        <v>-39.173492701959951</v>
      </c>
      <c r="AV37" s="17">
        <f t="shared" si="2"/>
        <v>-33.496954364318576</v>
      </c>
      <c r="AW37" s="17">
        <f t="shared" si="3"/>
        <v>1.9361417088448671</v>
      </c>
      <c r="AX37" s="17">
        <f t="shared" si="3"/>
        <v>2.4490855694497475</v>
      </c>
      <c r="AY37" s="17">
        <f t="shared" si="3"/>
        <v>5.0020282963582963</v>
      </c>
      <c r="AZ37" s="18">
        <f t="shared" si="3"/>
        <v>3.1879212688404608</v>
      </c>
    </row>
    <row r="38" spans="1:52" x14ac:dyDescent="0.3">
      <c r="A38" s="12">
        <v>-18.98395508712764</v>
      </c>
      <c r="B38" s="13">
        <v>-17.902233037073774</v>
      </c>
      <c r="C38" s="13">
        <v>-50.626546300064078</v>
      </c>
      <c r="D38" s="13">
        <v>-37.74591135233721</v>
      </c>
      <c r="E38" s="13">
        <v>-13.893188667774712</v>
      </c>
      <c r="F38" s="13">
        <v>-8.6292021855151564</v>
      </c>
      <c r="G38" s="13">
        <v>-32.440485025911229</v>
      </c>
      <c r="H38" s="13">
        <v>-28.631510165108601</v>
      </c>
      <c r="I38" s="13">
        <v>-18.122043644910459</v>
      </c>
      <c r="J38" s="13">
        <v>-14.355472094145775</v>
      </c>
      <c r="K38" s="13">
        <v>-44.84708489635986</v>
      </c>
      <c r="L38" s="13">
        <v>-37.666424071565963</v>
      </c>
      <c r="M38" s="13">
        <v>-13.81491545485318</v>
      </c>
      <c r="N38" s="13">
        <v>-11.319480853380988</v>
      </c>
      <c r="O38" s="13">
        <v>-37.059063564622384</v>
      </c>
      <c r="P38" s="13">
        <v>-31.039052594862756</v>
      </c>
      <c r="Q38" s="13">
        <v>-19.218308271004609</v>
      </c>
      <c r="R38" s="13">
        <v>-14.73834392693216</v>
      </c>
      <c r="S38" s="13">
        <v>-40.77345912366988</v>
      </c>
      <c r="T38" s="13">
        <v>-32.113959225175293</v>
      </c>
      <c r="U38" s="13">
        <v>-16.060058460844438</v>
      </c>
      <c r="V38" s="13">
        <v>-11.878285190061717</v>
      </c>
      <c r="W38" s="13">
        <v>-35.521990586703723</v>
      </c>
      <c r="X38" s="13">
        <v>-28.989520638989671</v>
      </c>
      <c r="Y38" s="13">
        <v>-15.898000854260038</v>
      </c>
      <c r="Z38" s="13">
        <v>-13.759266243619729</v>
      </c>
      <c r="AA38" s="13">
        <v>-36.762082804464761</v>
      </c>
      <c r="AB38" s="13">
        <v>-34.167285674054291</v>
      </c>
      <c r="AC38" s="13">
        <v>-14.612992278397405</v>
      </c>
      <c r="AD38" s="13">
        <v>-10.846842718343058</v>
      </c>
      <c r="AE38" s="13">
        <v>-41.174964352104901</v>
      </c>
      <c r="AF38" s="13">
        <v>-30.464426635209946</v>
      </c>
      <c r="AG38" s="13">
        <v>-16.019281021513805</v>
      </c>
      <c r="AH38" s="13">
        <v>-11.113998459133461</v>
      </c>
      <c r="AI38" s="13">
        <v>-39.579819407180167</v>
      </c>
      <c r="AJ38" s="13">
        <v>-33.875282172178032</v>
      </c>
      <c r="AK38" s="13">
        <v>-18.149270133066498</v>
      </c>
      <c r="AL38" s="13">
        <v>-13.520810608979485</v>
      </c>
      <c r="AM38" s="13">
        <v>-43.313699883052678</v>
      </c>
      <c r="AN38" s="13">
        <v>-36.972176295849472</v>
      </c>
      <c r="AO38" s="13">
        <v>-15.578557518968507</v>
      </c>
      <c r="AP38" s="13">
        <v>-12.611739748158131</v>
      </c>
      <c r="AQ38" s="13">
        <v>-32.363975141754715</v>
      </c>
      <c r="AR38" s="13">
        <v>-36.2235908698838</v>
      </c>
      <c r="AS38" s="16">
        <f t="shared" si="2"/>
        <v>-16.395506490247385</v>
      </c>
      <c r="AT38" s="17">
        <f t="shared" si="2"/>
        <v>-12.78869773321304</v>
      </c>
      <c r="AU38" s="17">
        <f t="shared" si="2"/>
        <v>-39.496651916898941</v>
      </c>
      <c r="AV38" s="17">
        <f t="shared" si="2"/>
        <v>-33.444467245019545</v>
      </c>
      <c r="AW38" s="17">
        <f t="shared" si="3"/>
        <v>1.9491609335501547</v>
      </c>
      <c r="AX38" s="17">
        <f t="shared" si="3"/>
        <v>2.4653138363041758</v>
      </c>
      <c r="AY38" s="17">
        <f t="shared" si="3"/>
        <v>5.4900603857939769</v>
      </c>
      <c r="AZ38" s="18">
        <f t="shared" si="3"/>
        <v>3.4154309609157045</v>
      </c>
    </row>
    <row r="39" spans="1:52" x14ac:dyDescent="0.3">
      <c r="A39" s="12">
        <v>-19.743755092002445</v>
      </c>
      <c r="B39" s="13">
        <v>-18.586940839041844</v>
      </c>
      <c r="C39" s="13">
        <v>-51.947265894202367</v>
      </c>
      <c r="D39" s="13">
        <v>-38.635507092241461</v>
      </c>
      <c r="E39" s="13">
        <v>-14.662400745258966</v>
      </c>
      <c r="F39" s="13">
        <v>-9.3187818678406806</v>
      </c>
      <c r="G39" s="13">
        <v>-32.277678949592982</v>
      </c>
      <c r="H39" s="13">
        <v>-30.093910764327795</v>
      </c>
      <c r="I39" s="13">
        <v>-18.737502480325304</v>
      </c>
      <c r="J39" s="13">
        <v>-14.981032991779866</v>
      </c>
      <c r="K39" s="13">
        <v>-45.519664310836959</v>
      </c>
      <c r="L39" s="13">
        <v>-39.111894459798215</v>
      </c>
      <c r="M39" s="13">
        <v>-14.51229651225475</v>
      </c>
      <c r="N39" s="13">
        <v>-12.057186392722807</v>
      </c>
      <c r="O39" s="13">
        <v>-37.47131341000641</v>
      </c>
      <c r="P39" s="13">
        <v>-30.416259036578186</v>
      </c>
      <c r="Q39" s="13">
        <v>-20.042763890177966</v>
      </c>
      <c r="R39" s="13">
        <v>-15.41254860316397</v>
      </c>
      <c r="S39" s="13">
        <v>-41.173299237608866</v>
      </c>
      <c r="T39" s="13">
        <v>-31.437559201884849</v>
      </c>
      <c r="U39" s="13">
        <v>-16.816433208864566</v>
      </c>
      <c r="V39" s="13">
        <v>-12.650268721038506</v>
      </c>
      <c r="W39" s="13">
        <v>-34.922814261257571</v>
      </c>
      <c r="X39" s="13">
        <v>-27.793613340916341</v>
      </c>
      <c r="Y39" s="13">
        <v>-16.537214389942896</v>
      </c>
      <c r="Z39" s="13">
        <v>-14.570848065853147</v>
      </c>
      <c r="AA39" s="13">
        <v>-37.47965438159153</v>
      </c>
      <c r="AB39" s="13">
        <v>-32.703009285521887</v>
      </c>
      <c r="AC39" s="13">
        <v>-15.176645843556509</v>
      </c>
      <c r="AD39" s="13">
        <v>-11.315160134629254</v>
      </c>
      <c r="AE39" s="13">
        <v>-41.433365761719507</v>
      </c>
      <c r="AF39" s="13">
        <v>-30.301075704639061</v>
      </c>
      <c r="AG39" s="13">
        <v>-16.748277600060629</v>
      </c>
      <c r="AH39" s="13">
        <v>-11.723282395911404</v>
      </c>
      <c r="AI39" s="13">
        <v>-40.073634284749815</v>
      </c>
      <c r="AJ39" s="13">
        <v>-34.40081</v>
      </c>
      <c r="AK39" s="13">
        <v>-18.69484535656559</v>
      </c>
      <c r="AL39" s="13">
        <v>-14.078630156019106</v>
      </c>
      <c r="AM39" s="13">
        <v>-42.652990373462892</v>
      </c>
      <c r="AN39" s="13">
        <v>-37.035898263719972</v>
      </c>
      <c r="AO39" s="13">
        <v>-16.014685369169893</v>
      </c>
      <c r="AP39" s="13">
        <v>-13.283628094467995</v>
      </c>
      <c r="AQ39" s="13">
        <v>-32.563881787067608</v>
      </c>
      <c r="AR39" s="13">
        <v>-35.722551870961162</v>
      </c>
      <c r="AS39" s="16">
        <f t="shared" si="2"/>
        <v>-17.062438226198136</v>
      </c>
      <c r="AT39" s="17">
        <f t="shared" si="2"/>
        <v>-13.452573478406231</v>
      </c>
      <c r="AU39" s="17">
        <f t="shared" si="2"/>
        <v>-39.774142059281502</v>
      </c>
      <c r="AV39" s="17">
        <f t="shared" si="2"/>
        <v>-33.422917183689897</v>
      </c>
      <c r="AW39" s="17">
        <f t="shared" si="3"/>
        <v>1.9721782771757421</v>
      </c>
      <c r="AX39" s="17">
        <f t="shared" si="3"/>
        <v>2.4788800152335031</v>
      </c>
      <c r="AY39" s="17">
        <f t="shared" si="3"/>
        <v>5.8014824346874514</v>
      </c>
      <c r="AZ39" s="18">
        <f t="shared" si="3"/>
        <v>3.8059286510476698</v>
      </c>
    </row>
    <row r="40" spans="1:52" x14ac:dyDescent="0.3">
      <c r="A40" s="12">
        <v>-20.394936381235418</v>
      </c>
      <c r="B40" s="13">
        <v>-19.286886402705399</v>
      </c>
      <c r="C40" s="13">
        <v>-52.496356097832489</v>
      </c>
      <c r="D40" s="13">
        <v>-39.891433460243704</v>
      </c>
      <c r="E40" s="13">
        <v>-15.444339267717634</v>
      </c>
      <c r="F40" s="13">
        <v>-10.032832394327279</v>
      </c>
      <c r="G40" s="13">
        <v>-32.16805653722728</v>
      </c>
      <c r="H40" s="13">
        <v>-31.919873739401066</v>
      </c>
      <c r="I40" s="13">
        <v>-19.385283624418353</v>
      </c>
      <c r="J40" s="13">
        <v>-15.637612036118497</v>
      </c>
      <c r="K40" s="13">
        <v>-44.921891434311569</v>
      </c>
      <c r="L40" s="13">
        <v>-40.279830306065165</v>
      </c>
      <c r="M40" s="13">
        <v>-15.210067370683433</v>
      </c>
      <c r="N40" s="13">
        <v>-12.809347705380324</v>
      </c>
      <c r="O40" s="13">
        <v>-37.709363234763543</v>
      </c>
      <c r="P40" s="13">
        <v>-29.817506029736993</v>
      </c>
      <c r="Q40" s="13">
        <v>-20.877248772042272</v>
      </c>
      <c r="R40" s="13">
        <v>-16.126054344319968</v>
      </c>
      <c r="S40" s="13">
        <v>-41.60036757701554</v>
      </c>
      <c r="T40" s="13">
        <v>-30.769386609434481</v>
      </c>
      <c r="U40" s="13">
        <v>-17.631698686126864</v>
      </c>
      <c r="V40" s="13">
        <v>-13.487760751273276</v>
      </c>
      <c r="W40" s="13">
        <v>-34.602483389797719</v>
      </c>
      <c r="X40" s="13">
        <v>-27.291679067877514</v>
      </c>
      <c r="Y40" s="13">
        <v>-17.184362796666107</v>
      </c>
      <c r="Z40" s="13">
        <v>-15.413142802857555</v>
      </c>
      <c r="AA40" s="13">
        <v>-38.619414767280134</v>
      </c>
      <c r="AB40" s="13">
        <v>-29.981236098306415</v>
      </c>
      <c r="AC40" s="13">
        <v>-15.788492500526626</v>
      </c>
      <c r="AD40" s="13">
        <v>-11.845650399695403</v>
      </c>
      <c r="AE40" s="13">
        <v>-41.648568880031817</v>
      </c>
      <c r="AF40" s="13">
        <v>-30.163843764251688</v>
      </c>
      <c r="AG40" s="13">
        <v>-17.525594965436817</v>
      </c>
      <c r="AH40" s="13">
        <v>-12.390154037607337</v>
      </c>
      <c r="AI40" s="13">
        <v>-40.767780552740447</v>
      </c>
      <c r="AJ40" s="13">
        <v>-35.070920167763049</v>
      </c>
      <c r="AK40" s="13">
        <v>-19.262344081074602</v>
      </c>
      <c r="AL40" s="13">
        <v>-14.67622692783725</v>
      </c>
      <c r="AM40" s="13">
        <v>-41.548701131006105</v>
      </c>
      <c r="AN40" s="13">
        <v>-37.840294862735625</v>
      </c>
      <c r="AO40" s="13">
        <v>-16.484515496606825</v>
      </c>
      <c r="AP40" s="13">
        <v>-14.007442214395267</v>
      </c>
      <c r="AQ40" s="13">
        <v>-33.064463913928783</v>
      </c>
      <c r="AR40" s="13">
        <v>-35.132772904059628</v>
      </c>
      <c r="AS40" s="16">
        <f t="shared" si="2"/>
        <v>-17.744443994775907</v>
      </c>
      <c r="AT40" s="17">
        <f t="shared" si="2"/>
        <v>-14.155737274228869</v>
      </c>
      <c r="AU40" s="17">
        <f t="shared" si="2"/>
        <v>-39.922495228721402</v>
      </c>
      <c r="AV40" s="17">
        <f t="shared" si="2"/>
        <v>-33.468979728170488</v>
      </c>
      <c r="AW40" s="17">
        <f t="shared" si="3"/>
        <v>1.9833547608183952</v>
      </c>
      <c r="AX40" s="17">
        <f t="shared" si="3"/>
        <v>2.4898162743737693</v>
      </c>
      <c r="AY40" s="17">
        <f t="shared" si="3"/>
        <v>5.78197188830553</v>
      </c>
      <c r="AZ40" s="18">
        <f t="shared" si="3"/>
        <v>4.4311006510985909</v>
      </c>
    </row>
    <row r="41" spans="1:52" x14ac:dyDescent="0.3">
      <c r="A41" s="12">
        <v>-21.073621839163192</v>
      </c>
      <c r="B41" s="13">
        <v>-20.007122838410009</v>
      </c>
      <c r="C41" s="13">
        <v>-51.990527124941508</v>
      </c>
      <c r="D41" s="13">
        <v>-41.404843569580969</v>
      </c>
      <c r="E41" s="13">
        <v>-16.231724298106407</v>
      </c>
      <c r="F41" s="13">
        <v>-10.768918215996306</v>
      </c>
      <c r="G41" s="13">
        <v>-32.209253113357882</v>
      </c>
      <c r="H41" s="13">
        <v>-33.806246569119807</v>
      </c>
      <c r="I41" s="13">
        <v>-20.06335056556129</v>
      </c>
      <c r="J41" s="13">
        <v>-16.326918562704602</v>
      </c>
      <c r="K41" s="13">
        <v>-42.454183561647405</v>
      </c>
      <c r="L41" s="13">
        <v>-41.111680868433062</v>
      </c>
      <c r="M41" s="13">
        <v>-15.907704400388646</v>
      </c>
      <c r="N41" s="13">
        <v>-13.574122299738848</v>
      </c>
      <c r="O41" s="13">
        <v>-37.754094043335698</v>
      </c>
      <c r="P41" s="13">
        <v>-29.313536191686751</v>
      </c>
      <c r="Q41" s="13">
        <v>-21.714981107931028</v>
      </c>
      <c r="R41" s="13">
        <v>-16.877345346678272</v>
      </c>
      <c r="S41" s="13">
        <v>-42.125770190797155</v>
      </c>
      <c r="T41" s="13">
        <v>-30.279507856696849</v>
      </c>
      <c r="U41" s="13">
        <v>-18.510376074144471</v>
      </c>
      <c r="V41" s="13">
        <v>-14.386344558714192</v>
      </c>
      <c r="W41" s="13">
        <v>-34.686568168454833</v>
      </c>
      <c r="X41" s="13">
        <v>-27.440837942857168</v>
      </c>
      <c r="Y41" s="13">
        <v>-17.844494751554372</v>
      </c>
      <c r="Z41" s="13">
        <v>-16.284568393596164</v>
      </c>
      <c r="AA41" s="13">
        <v>-39.964304844035432</v>
      </c>
      <c r="AB41" s="13">
        <v>-26.132753560759081</v>
      </c>
      <c r="AC41" s="13">
        <v>-16.464880095389603</v>
      </c>
      <c r="AD41" s="13">
        <v>-12.447175530515249</v>
      </c>
      <c r="AE41" s="13">
        <v>-41.83846097243574</v>
      </c>
      <c r="AF41" s="13">
        <v>-30.083935421730306</v>
      </c>
      <c r="AG41" s="13">
        <v>-18.348311554071575</v>
      </c>
      <c r="AH41" s="13">
        <v>-13.121916160128334</v>
      </c>
      <c r="AI41" s="13">
        <v>-41.590988979744502</v>
      </c>
      <c r="AJ41" s="13">
        <v>-35.693367000000002</v>
      </c>
      <c r="AK41" s="13">
        <v>-19.848596857188127</v>
      </c>
      <c r="AL41" s="13">
        <v>-15.318179129354231</v>
      </c>
      <c r="AM41" s="13">
        <v>-40.215459350748915</v>
      </c>
      <c r="AN41" s="13">
        <v>-39.086881909181812</v>
      </c>
      <c r="AO41" s="13">
        <v>-16.98648109982831</v>
      </c>
      <c r="AP41" s="13">
        <v>-14.781553445769733</v>
      </c>
      <c r="AQ41" s="13">
        <v>-33.86127086756359</v>
      </c>
      <c r="AR41" s="13">
        <v>-34.52699493502196</v>
      </c>
      <c r="AS41" s="16">
        <f t="shared" si="2"/>
        <v>-18.454047513029732</v>
      </c>
      <c r="AT41" s="17">
        <f t="shared" si="2"/>
        <v>-14.899469498327813</v>
      </c>
      <c r="AU41" s="17">
        <f t="shared" si="2"/>
        <v>-39.880989201551152</v>
      </c>
      <c r="AV41" s="17">
        <f t="shared" si="2"/>
        <v>-33.534598711369803</v>
      </c>
      <c r="AW41" s="17">
        <f t="shared" si="3"/>
        <v>1.9987373821727623</v>
      </c>
      <c r="AX41" s="17">
        <f t="shared" si="3"/>
        <v>2.4980029046563459</v>
      </c>
      <c r="AY41" s="17">
        <f t="shared" si="3"/>
        <v>5.4016120064782802</v>
      </c>
      <c r="AZ41" s="18">
        <f t="shared" si="3"/>
        <v>5.367876624348912</v>
      </c>
    </row>
    <row r="42" spans="1:52" x14ac:dyDescent="0.3">
      <c r="A42" s="12">
        <v>-21.828155139248754</v>
      </c>
      <c r="B42" s="13">
        <v>-20.755489531726713</v>
      </c>
      <c r="C42" s="13">
        <v>-50.264675753452174</v>
      </c>
      <c r="D42" s="13">
        <v>-42.967991283868464</v>
      </c>
      <c r="E42" s="13">
        <v>-17.019251335807446</v>
      </c>
      <c r="F42" s="13">
        <v>-11.526091024900175</v>
      </c>
      <c r="G42" s="13">
        <v>-32.498407560714533</v>
      </c>
      <c r="H42" s="13">
        <v>-35.348663554040755</v>
      </c>
      <c r="I42" s="13">
        <v>-20.772633587896692</v>
      </c>
      <c r="J42" s="13">
        <v>-17.050932081884032</v>
      </c>
      <c r="K42" s="13">
        <v>-38.076658640081838</v>
      </c>
      <c r="L42" s="13">
        <v>-41.537598173441744</v>
      </c>
      <c r="M42" s="13">
        <v>-16.606618902064668</v>
      </c>
      <c r="N42" s="13">
        <v>-14.352096468448746</v>
      </c>
      <c r="O42" s="13">
        <v>-37.587922943761804</v>
      </c>
      <c r="P42" s="13">
        <v>-28.994472467532411</v>
      </c>
      <c r="Q42" s="13">
        <v>-22.55096100952796</v>
      </c>
      <c r="R42" s="13">
        <v>-17.66465953740088</v>
      </c>
      <c r="S42" s="13">
        <v>-42.815088066452077</v>
      </c>
      <c r="T42" s="13">
        <v>-30.094122622078089</v>
      </c>
      <c r="U42" s="13">
        <v>-19.454324596239857</v>
      </c>
      <c r="V42" s="13">
        <v>-15.339176356801547</v>
      </c>
      <c r="W42" s="13">
        <v>-35.229030354237153</v>
      </c>
      <c r="X42" s="13">
        <v>-27.872091357392893</v>
      </c>
      <c r="Y42" s="13">
        <v>-18.52484163192949</v>
      </c>
      <c r="Z42" s="13">
        <v>-17.186254003947791</v>
      </c>
      <c r="AA42" s="13">
        <v>-41.163069703508448</v>
      </c>
      <c r="AB42" s="13">
        <v>-21.433884689994233</v>
      </c>
      <c r="AC42" s="13">
        <v>-17.22159157733655</v>
      </c>
      <c r="AD42" s="13">
        <v>-13.12778657997441</v>
      </c>
      <c r="AE42" s="13">
        <v>-42.023258403387821</v>
      </c>
      <c r="AF42" s="13">
        <v>-30.09623079422407</v>
      </c>
      <c r="AG42" s="13">
        <v>-19.213221766684782</v>
      </c>
      <c r="AH42" s="13">
        <v>-13.923386442354163</v>
      </c>
      <c r="AI42" s="13">
        <v>-42.353483962453907</v>
      </c>
      <c r="AJ42" s="13">
        <v>-35.985142604143299</v>
      </c>
      <c r="AK42" s="13">
        <v>-20.453855629216878</v>
      </c>
      <c r="AL42" s="13">
        <v>-16.011214543335559</v>
      </c>
      <c r="AM42" s="13">
        <v>-39.034917426472816</v>
      </c>
      <c r="AN42" s="13">
        <v>-40.112151147842646</v>
      </c>
      <c r="AO42" s="13">
        <v>-17.520519831537808</v>
      </c>
      <c r="AP42" s="13">
        <v>-15.604506918126789</v>
      </c>
      <c r="AQ42" s="13">
        <v>-34.907557568434477</v>
      </c>
      <c r="AR42" s="13">
        <v>-33.992101989083686</v>
      </c>
      <c r="AS42" s="16">
        <f t="shared" si="2"/>
        <v>-19.196906818862807</v>
      </c>
      <c r="AT42" s="17">
        <f t="shared" si="2"/>
        <v>-15.685599408081892</v>
      </c>
      <c r="AU42" s="17">
        <f t="shared" si="2"/>
        <v>-39.632188216632464</v>
      </c>
      <c r="AV42" s="17">
        <f t="shared" si="2"/>
        <v>-33.49404097124021</v>
      </c>
      <c r="AW42" s="17">
        <f t="shared" si="3"/>
        <v>2.022822350937985</v>
      </c>
      <c r="AX42" s="17">
        <f t="shared" si="3"/>
        <v>2.5039311812868807</v>
      </c>
      <c r="AY42" s="17">
        <f t="shared" si="3"/>
        <v>4.8806054287522196</v>
      </c>
      <c r="AZ42" s="18">
        <f t="shared" si="3"/>
        <v>6.5463850240933841</v>
      </c>
    </row>
    <row r="43" spans="1:52" x14ac:dyDescent="0.3">
      <c r="A43" s="12">
        <v>-22.555310224256949</v>
      </c>
      <c r="B43" s="13">
        <v>-21.542023429403944</v>
      </c>
      <c r="C43" s="13">
        <v>-47.275525471024444</v>
      </c>
      <c r="D43" s="13">
        <v>-44.295696</v>
      </c>
      <c r="E43" s="13">
        <v>-17.801807708240183</v>
      </c>
      <c r="F43" s="13">
        <v>-12.306623695081576</v>
      </c>
      <c r="G43" s="13">
        <v>-33.107611571084881</v>
      </c>
      <c r="H43" s="13">
        <v>-36.135808008508526</v>
      </c>
      <c r="I43" s="13">
        <v>-21.519576098326944</v>
      </c>
      <c r="J43" s="13">
        <v>-17.813795099676927</v>
      </c>
      <c r="K43" s="13">
        <v>-32.223947598276361</v>
      </c>
      <c r="L43" s="13">
        <v>-41.492024230159842</v>
      </c>
      <c r="M43" s="13">
        <v>-17.311124226573629</v>
      </c>
      <c r="N43" s="13">
        <v>-15.145051271639849</v>
      </c>
      <c r="O43" s="13">
        <v>-37.195362000000003</v>
      </c>
      <c r="P43" s="13">
        <v>-28.947789429240995</v>
      </c>
      <c r="Q43" s="13">
        <v>-23.383711507084776</v>
      </c>
      <c r="R43" s="13">
        <v>-18.490449532730434</v>
      </c>
      <c r="S43" s="13">
        <v>-43.696733870588623</v>
      </c>
      <c r="T43" s="13">
        <v>-30.518779500099747</v>
      </c>
      <c r="U43" s="13">
        <v>-20.462133328401727</v>
      </c>
      <c r="V43" s="13">
        <v>-16.339467053886228</v>
      </c>
      <c r="W43" s="13">
        <v>-36.164429688324596</v>
      </c>
      <c r="X43" s="13">
        <v>-28.110721063609084</v>
      </c>
      <c r="Y43" s="13">
        <v>-19.233791</v>
      </c>
      <c r="Z43" s="13">
        <v>-18.121171847671992</v>
      </c>
      <c r="AA43" s="13">
        <v>-41.834102137301414</v>
      </c>
      <c r="AB43" s="13">
        <v>-16.218629579201462</v>
      </c>
      <c r="AC43" s="13">
        <v>-18.071986937985923</v>
      </c>
      <c r="AD43" s="13">
        <v>-13.894682767319024</v>
      </c>
      <c r="AE43" s="13">
        <v>-42.226285938251529</v>
      </c>
      <c r="AF43" s="13">
        <v>-30.240533948436621</v>
      </c>
      <c r="AG43" s="13">
        <v>-20.118120000000001</v>
      </c>
      <c r="AH43" s="13">
        <v>-14.796095914711657</v>
      </c>
      <c r="AI43" s="13">
        <v>-42.786036365432317</v>
      </c>
      <c r="AJ43" s="13">
        <v>-35.652118999999999</v>
      </c>
      <c r="AK43" s="13">
        <v>-21.083919999999999</v>
      </c>
      <c r="AL43" s="13">
        <v>-16.763269457418723</v>
      </c>
      <c r="AM43" s="13">
        <v>-38.4618644623419</v>
      </c>
      <c r="AN43" s="13">
        <v>-40.197243151102526</v>
      </c>
      <c r="AO43" s="13">
        <v>-18.090642263049642</v>
      </c>
      <c r="AP43" s="13">
        <v>-16.473176106787601</v>
      </c>
      <c r="AQ43" s="13">
        <v>-36.097235956352023</v>
      </c>
      <c r="AR43" s="13">
        <v>-33.622709615527185</v>
      </c>
      <c r="AS43" s="16">
        <f t="shared" si="2"/>
        <v>-19.966556663083615</v>
      </c>
      <c r="AT43" s="17">
        <f t="shared" si="2"/>
        <v>-16.516891470575267</v>
      </c>
      <c r="AU43" s="17">
        <f t="shared" si="2"/>
        <v>-39.188103187179827</v>
      </c>
      <c r="AV43" s="17">
        <f t="shared" si="2"/>
        <v>-33.221095775080535</v>
      </c>
      <c r="AW43" s="17">
        <f t="shared" si="3"/>
        <v>2.0418223320473485</v>
      </c>
      <c r="AX43" s="17">
        <f t="shared" si="3"/>
        <v>2.508825738273031</v>
      </c>
      <c r="AY43" s="17">
        <f t="shared" si="3"/>
        <v>4.7283980481279642</v>
      </c>
      <c r="AZ43" s="18">
        <f t="shared" si="3"/>
        <v>7.7713291686491237</v>
      </c>
    </row>
    <row r="44" spans="1:52" x14ac:dyDescent="0.3">
      <c r="A44" s="12">
        <v>-23.234455195786204</v>
      </c>
      <c r="B44" s="13">
        <v>-22.376663475668639</v>
      </c>
      <c r="C44" s="13">
        <v>-43.089074404035586</v>
      </c>
      <c r="D44" s="13">
        <v>-45.070794133411106</v>
      </c>
      <c r="E44" s="13">
        <v>-18.573796743290401</v>
      </c>
      <c r="F44" s="13">
        <v>-13.116743172800136</v>
      </c>
      <c r="G44" s="13">
        <v>-34.061090270275962</v>
      </c>
      <c r="H44" s="13">
        <v>-35.848800516217132</v>
      </c>
      <c r="I44" s="13">
        <v>-22.31343538976941</v>
      </c>
      <c r="J44" s="13">
        <v>-18.622021652940184</v>
      </c>
      <c r="K44" s="13">
        <v>-25.527556264443099</v>
      </c>
      <c r="L44" s="13">
        <v>-40.943427719364685</v>
      </c>
      <c r="M44" s="13">
        <v>-18.028563730040087</v>
      </c>
      <c r="N44" s="13">
        <v>-15.956183899589993</v>
      </c>
      <c r="O44" s="13">
        <v>-36.568273138523146</v>
      </c>
      <c r="P44" s="13">
        <v>-29.219776771429384</v>
      </c>
      <c r="Q44" s="13">
        <v>-24.219317732957734</v>
      </c>
      <c r="R44" s="13">
        <v>-19.36116869690461</v>
      </c>
      <c r="S44" s="13">
        <v>-44.730822642323808</v>
      </c>
      <c r="T44" s="13">
        <v>-30.930612872402691</v>
      </c>
      <c r="U44" s="13">
        <v>-21.529931317861077</v>
      </c>
      <c r="V44" s="13">
        <v>-17.382118623115659</v>
      </c>
      <c r="W44" s="13">
        <v>-37.305709093457267</v>
      </c>
      <c r="X44" s="13">
        <v>-27.764885077259756</v>
      </c>
      <c r="Y44" s="13">
        <v>-19.980180064478091</v>
      </c>
      <c r="Z44" s="13">
        <v>-19.09394977084516</v>
      </c>
      <c r="AA44" s="13">
        <v>-41.678039569222037</v>
      </c>
      <c r="AB44" s="13">
        <v>-10.798243662728224</v>
      </c>
      <c r="AC44" s="13">
        <v>-19.019571108764669</v>
      </c>
      <c r="AD44" s="13">
        <v>-14.753240795556779</v>
      </c>
      <c r="AE44" s="13">
        <v>-42.474455421522215</v>
      </c>
      <c r="AF44" s="13">
        <v>-30.553225418460492</v>
      </c>
      <c r="AG44" s="13">
        <v>-21.063791070507776</v>
      </c>
      <c r="AH44" s="13">
        <v>-15.738143239060237</v>
      </c>
      <c r="AI44" s="13">
        <v>-42.622316749461788</v>
      </c>
      <c r="AJ44" s="13">
        <v>-34.489187416785555</v>
      </c>
      <c r="AK44" s="13">
        <v>-21.751450141497575</v>
      </c>
      <c r="AL44" s="13">
        <v>-17.581023704660005</v>
      </c>
      <c r="AM44" s="13">
        <v>-38.861859000129378</v>
      </c>
      <c r="AN44" s="13">
        <v>-38.911309261632034</v>
      </c>
      <c r="AO44" s="13">
        <v>-18.706006809156129</v>
      </c>
      <c r="AP44" s="13">
        <v>-17.382147110445775</v>
      </c>
      <c r="AQ44" s="13">
        <v>-37.255170646523034</v>
      </c>
      <c r="AR44" s="13">
        <v>-33.513576971623841</v>
      </c>
      <c r="AS44" s="16">
        <f t="shared" si="2"/>
        <v>-20.765499936737196</v>
      </c>
      <c r="AT44" s="17">
        <f t="shared" si="2"/>
        <v>-17.396673103780653</v>
      </c>
      <c r="AU44" s="17">
        <f t="shared" si="2"/>
        <v>-38.56130610908339</v>
      </c>
      <c r="AV44" s="17">
        <f t="shared" si="2"/>
        <v>-32.549439983755896</v>
      </c>
      <c r="AW44" s="17">
        <f t="shared" si="3"/>
        <v>2.0558944952255764</v>
      </c>
      <c r="AX44" s="17">
        <f t="shared" si="3"/>
        <v>2.5141091307707493</v>
      </c>
      <c r="AY44" s="17">
        <f t="shared" si="3"/>
        <v>5.4548858484273754</v>
      </c>
      <c r="AZ44" s="18">
        <f t="shared" si="3"/>
        <v>8.9274482282326435</v>
      </c>
    </row>
    <row r="45" spans="1:52" x14ac:dyDescent="0.3">
      <c r="A45" s="12">
        <v>-24.305484470640838</v>
      </c>
      <c r="B45" s="13">
        <v>-23.267386604680429</v>
      </c>
      <c r="C45" s="13">
        <v>-37.862062851758012</v>
      </c>
      <c r="D45" s="13">
        <v>-45.014195727463573</v>
      </c>
      <c r="E45" s="13">
        <v>-19.332439408703781</v>
      </c>
      <c r="F45" s="13">
        <v>-13.965400762161988</v>
      </c>
      <c r="G45" s="13">
        <v>-35.313784820974774</v>
      </c>
      <c r="H45" s="13">
        <v>-34.320411054710114</v>
      </c>
      <c r="I45" s="13">
        <v>-23.16297214860332</v>
      </c>
      <c r="J45" s="13">
        <v>-19.482085680824724</v>
      </c>
      <c r="K45" s="13">
        <v>-18.533949215382105</v>
      </c>
      <c r="L45" s="13">
        <v>-39.919601577967725</v>
      </c>
      <c r="M45" s="13">
        <v>-18.769067862911989</v>
      </c>
      <c r="N45" s="13">
        <v>-16.790354686819548</v>
      </c>
      <c r="O45" s="13">
        <v>-35.719857642264188</v>
      </c>
      <c r="P45" s="13">
        <v>-29.78249393943123</v>
      </c>
      <c r="Q45" s="13">
        <v>-25.070185853957597</v>
      </c>
      <c r="R45" s="13">
        <v>-20.284354808259653</v>
      </c>
      <c r="S45" s="13">
        <v>-45.795963422523499</v>
      </c>
      <c r="T45" s="13">
        <v>-31.750264264433898</v>
      </c>
      <c r="U45" s="13">
        <v>-22.653001734233325</v>
      </c>
      <c r="V45" s="13">
        <v>-18.464553165304061</v>
      </c>
      <c r="W45" s="13">
        <v>-38.389380774122898</v>
      </c>
      <c r="X45" s="13">
        <v>-26.581107208030424</v>
      </c>
      <c r="Y45" s="13">
        <v>-20.773435328542298</v>
      </c>
      <c r="Z45" s="13">
        <v>-20.110904447799594</v>
      </c>
      <c r="AA45" s="13">
        <v>-40.526281761575319</v>
      </c>
      <c r="AB45" s="13">
        <v>-5.4416917288204623</v>
      </c>
      <c r="AC45" s="13">
        <v>-20.059992076474007</v>
      </c>
      <c r="AD45" s="13">
        <v>-15.706658612141053</v>
      </c>
      <c r="AE45" s="13">
        <v>-42.796722458810265</v>
      </c>
      <c r="AF45" s="13">
        <v>-31.043200768074943</v>
      </c>
      <c r="AG45" s="13">
        <v>-22.05289638449015</v>
      </c>
      <c r="AH45" s="13">
        <v>-16.743744287923338</v>
      </c>
      <c r="AI45" s="13">
        <v>-41.684826920897855</v>
      </c>
      <c r="AJ45" s="13">
        <v>-32.436351999999999</v>
      </c>
      <c r="AK45" s="13">
        <v>-22.472852748301662</v>
      </c>
      <c r="AL45" s="13">
        <v>-18.470316805830596</v>
      </c>
      <c r="AM45" s="13">
        <v>-40.272793040871463</v>
      </c>
      <c r="AN45" s="13">
        <v>-36.219224261096251</v>
      </c>
      <c r="AO45" s="13">
        <v>-19.375381280795292</v>
      </c>
      <c r="AP45" s="13">
        <v>-18.32536195902869</v>
      </c>
      <c r="AQ45" s="13">
        <v>-38.1467529730499</v>
      </c>
      <c r="AR45" s="13">
        <v>-33.742328049036288</v>
      </c>
      <c r="AS45" s="16">
        <f t="shared" si="2"/>
        <v>-21.638882663423111</v>
      </c>
      <c r="AT45" s="17">
        <f t="shared" si="2"/>
        <v>-18.328283801888514</v>
      </c>
      <c r="AU45" s="17">
        <f t="shared" si="2"/>
        <v>-37.731125080202759</v>
      </c>
      <c r="AV45" s="17">
        <f t="shared" si="2"/>
        <v>-31.477351870824087</v>
      </c>
      <c r="AW45" s="17">
        <f t="shared" si="3"/>
        <v>2.1218778724655851</v>
      </c>
      <c r="AX45" s="17">
        <f t="shared" si="3"/>
        <v>2.5209592452180538</v>
      </c>
      <c r="AY45" s="17">
        <f t="shared" si="3"/>
        <v>7.0685933045784139</v>
      </c>
      <c r="AZ45" s="18">
        <f t="shared" si="3"/>
        <v>9.9804818617699862</v>
      </c>
    </row>
    <row r="46" spans="1:52" x14ac:dyDescent="0.3">
      <c r="A46" s="12">
        <v>-24.920405636298209</v>
      </c>
      <c r="B46" s="13">
        <v>-24.219845852484752</v>
      </c>
      <c r="C46" s="13">
        <v>-31.818994585391756</v>
      </c>
      <c r="D46" s="13">
        <v>-43.942710621074291</v>
      </c>
      <c r="E46" s="13">
        <v>-20.081538838308983</v>
      </c>
      <c r="F46" s="13">
        <v>-14.862734074535595</v>
      </c>
      <c r="G46" s="13">
        <v>-36.733766556393448</v>
      </c>
      <c r="H46" s="13">
        <v>-31.540434187245182</v>
      </c>
      <c r="I46" s="13">
        <v>-24.075451544508329</v>
      </c>
      <c r="J46" s="13">
        <v>-20.399237846001704</v>
      </c>
      <c r="K46" s="13">
        <v>-11.602030571223761</v>
      </c>
      <c r="L46" s="13">
        <v>-38.510478839675791</v>
      </c>
      <c r="M46" s="13">
        <v>-19.544547545143931</v>
      </c>
      <c r="N46" s="13">
        <v>-17.65368046249619</v>
      </c>
      <c r="O46" s="13">
        <v>-34.707505859057882</v>
      </c>
      <c r="P46" s="13">
        <v>-30.527525160048032</v>
      </c>
      <c r="Q46" s="13">
        <v>-25.949761186091735</v>
      </c>
      <c r="R46" s="13">
        <v>-21.267841807797932</v>
      </c>
      <c r="S46" s="13">
        <v>-46.705964719646659</v>
      </c>
      <c r="T46" s="13">
        <v>-32.966372092546244</v>
      </c>
      <c r="U46" s="13">
        <v>-23.827503428339249</v>
      </c>
      <c r="V46" s="13">
        <v>-19.587905524823469</v>
      </c>
      <c r="W46" s="13">
        <v>-39.142521228505714</v>
      </c>
      <c r="X46" s="13">
        <v>-24.454059540054129</v>
      </c>
      <c r="Y46" s="13">
        <v>-21.622837659983166</v>
      </c>
      <c r="Z46" s="13">
        <v>-21.179461977115885</v>
      </c>
      <c r="AA46" s="13">
        <v>-38.335219931696145</v>
      </c>
      <c r="AB46" s="13">
        <v>-0.40323092143430944</v>
      </c>
      <c r="AC46" s="13">
        <v>-21.192304801488419</v>
      </c>
      <c r="AD46" s="13">
        <v>-16.757260101896108</v>
      </c>
      <c r="AE46" s="13">
        <v>-43.218090248250853</v>
      </c>
      <c r="AF46" s="13">
        <v>-31.665297936904242</v>
      </c>
      <c r="AG46" s="13">
        <v>-23.087364360133222</v>
      </c>
      <c r="AH46" s="13">
        <v>-17.806366461123599</v>
      </c>
      <c r="AI46" s="13">
        <v>-39.928455686962103</v>
      </c>
      <c r="AJ46" s="13">
        <v>-29.565651473007883</v>
      </c>
      <c r="AK46" s="13">
        <v>-23.263293364364547</v>
      </c>
      <c r="AL46" s="13">
        <v>-19.437746296275733</v>
      </c>
      <c r="AM46" s="13">
        <v>-42.127498457794609</v>
      </c>
      <c r="AN46" s="13">
        <v>-32.356295627178213</v>
      </c>
      <c r="AO46" s="13">
        <v>-20.102767018641014</v>
      </c>
      <c r="AP46" s="13">
        <v>-19.300965565746985</v>
      </c>
      <c r="AQ46" s="13">
        <v>-38.516378540705816</v>
      </c>
      <c r="AR46" s="13">
        <v>-34.341387758668091</v>
      </c>
      <c r="AS46" s="16">
        <f t="shared" si="2"/>
        <v>-22.515252307572801</v>
      </c>
      <c r="AT46" s="17">
        <f t="shared" si="2"/>
        <v>-19.31573145184527</v>
      </c>
      <c r="AU46" s="17">
        <f t="shared" si="2"/>
        <v>-36.621493307784426</v>
      </c>
      <c r="AV46" s="17">
        <f t="shared" si="2"/>
        <v>-30.024858559803306</v>
      </c>
      <c r="AW46" s="17">
        <f t="shared" si="3"/>
        <v>2.1386547961257261</v>
      </c>
      <c r="AX46" s="17">
        <f t="shared" si="3"/>
        <v>2.5300848268444591</v>
      </c>
      <c r="AY46" s="17">
        <f t="shared" si="3"/>
        <v>9.2307109224931629</v>
      </c>
      <c r="AZ46" s="18">
        <f t="shared" si="3"/>
        <v>11.010717796208063</v>
      </c>
    </row>
    <row r="47" spans="1:52" x14ac:dyDescent="0.3">
      <c r="A47" s="12">
        <v>-25.896424141667509</v>
      </c>
      <c r="B47" s="13">
        <v>-25.238608568192607</v>
      </c>
      <c r="C47" s="13">
        <v>-25.233009004514056</v>
      </c>
      <c r="D47" s="13">
        <v>-41.788485473796541</v>
      </c>
      <c r="E47" s="13">
        <v>-20.832370514846065</v>
      </c>
      <c r="F47" s="13">
        <v>-15.817650612213464</v>
      </c>
      <c r="G47" s="13">
        <v>-38.102672769012827</v>
      </c>
      <c r="H47" s="13">
        <v>-27.626781192738552</v>
      </c>
      <c r="I47" s="13">
        <v>-25.057639941538177</v>
      </c>
      <c r="J47" s="13">
        <v>-21.378836837602556</v>
      </c>
      <c r="K47" s="13">
        <v>-4.9857853024165273</v>
      </c>
      <c r="L47" s="13">
        <v>-36.865011935847392</v>
      </c>
      <c r="M47" s="13">
        <v>-20.368442696247229</v>
      </c>
      <c r="N47" s="13">
        <v>-18.552893053072314</v>
      </c>
      <c r="O47" s="13">
        <v>-33.659534173379193</v>
      </c>
      <c r="P47" s="13">
        <v>-31.286635704935406</v>
      </c>
      <c r="Q47" s="13">
        <v>-26.871255149430873</v>
      </c>
      <c r="R47" s="13">
        <v>-22.320715059174393</v>
      </c>
      <c r="S47" s="13">
        <v>-47.246809413707162</v>
      </c>
      <c r="T47" s="13">
        <v>-34.41200159509291</v>
      </c>
      <c r="U47" s="13">
        <v>-25.05354477216116</v>
      </c>
      <c r="V47" s="13">
        <v>-20.757611170757791</v>
      </c>
      <c r="W47" s="13">
        <v>-39.346454431488077</v>
      </c>
      <c r="X47" s="13">
        <v>-21.452326211128053</v>
      </c>
      <c r="Y47" s="13">
        <v>-22.537048684256622</v>
      </c>
      <c r="Z47" s="13">
        <v>-22.308599839383142</v>
      </c>
      <c r="AA47" s="13">
        <v>-35.159360523494684</v>
      </c>
      <c r="AB47" s="13">
        <v>4.0554826638163028</v>
      </c>
      <c r="AC47" s="13">
        <v>-22.422437829540133</v>
      </c>
      <c r="AD47" s="13">
        <v>-17.90749618397658</v>
      </c>
      <c r="AE47" s="13">
        <v>-43.746706285473124</v>
      </c>
      <c r="AF47" s="13">
        <v>-32.313063285128607</v>
      </c>
      <c r="AG47" s="13">
        <v>-24.168850605527425</v>
      </c>
      <c r="AH47" s="13">
        <v>-18.921684207465567</v>
      </c>
      <c r="AI47" s="13">
        <v>-37.422182327110228</v>
      </c>
      <c r="AJ47" s="13">
        <v>-26.036868999999999</v>
      </c>
      <c r="AK47" s="13">
        <v>-24.134097360371527</v>
      </c>
      <c r="AL47" s="13">
        <v>-20.489267290753933</v>
      </c>
      <c r="AM47" s="13">
        <v>-43.318666868353155</v>
      </c>
      <c r="AN47" s="13">
        <v>-27.660044501848031</v>
      </c>
      <c r="AO47" s="13">
        <v>-20.890555598662182</v>
      </c>
      <c r="AP47" s="13">
        <v>-20.312997122176263</v>
      </c>
      <c r="AQ47" s="13">
        <v>-38.140602482563345</v>
      </c>
      <c r="AR47" s="13">
        <v>-35.271746294930175</v>
      </c>
      <c r="AS47" s="16">
        <f t="shared" si="2"/>
        <v>-23.475697026749902</v>
      </c>
      <c r="AT47" s="17">
        <f t="shared" si="2"/>
        <v>-20.364214540433508</v>
      </c>
      <c r="AU47" s="17">
        <f t="shared" si="2"/>
        <v>-35.123798507410214</v>
      </c>
      <c r="AV47" s="17">
        <f t="shared" si="2"/>
        <v>-28.241589321057212</v>
      </c>
      <c r="AW47" s="17">
        <f t="shared" si="3"/>
        <v>2.2047995573154604</v>
      </c>
      <c r="AX47" s="17">
        <f t="shared" si="3"/>
        <v>2.5424243207196882</v>
      </c>
      <c r="AY47" s="17">
        <f t="shared" si="3"/>
        <v>11.566498521138453</v>
      </c>
      <c r="AZ47" s="18">
        <f t="shared" si="3"/>
        <v>12.107848871177525</v>
      </c>
    </row>
    <row r="48" spans="1:52" x14ac:dyDescent="0.3">
      <c r="A48" s="12">
        <v>-26.962019469125035</v>
      </c>
      <c r="B48" s="13">
        <v>-26.328603364425625</v>
      </c>
      <c r="C48" s="13">
        <v>-18.414388547494465</v>
      </c>
      <c r="D48" s="13">
        <v>-38.594074351642767</v>
      </c>
      <c r="E48" s="13">
        <v>-21.602864545827924</v>
      </c>
      <c r="F48" s="13">
        <v>-16.838566804125712</v>
      </c>
      <c r="G48" s="13">
        <v>-39.145689606514381</v>
      </c>
      <c r="H48" s="13">
        <v>-22.793988246442815</v>
      </c>
      <c r="I48" s="13">
        <v>-26.116367527708327</v>
      </c>
      <c r="J48" s="13">
        <v>-22.42761797456194</v>
      </c>
      <c r="K48" s="13">
        <v>1.0269934417999702</v>
      </c>
      <c r="L48" s="13">
        <v>-35.217886333835771</v>
      </c>
      <c r="M48" s="13">
        <v>-21.255397770148456</v>
      </c>
      <c r="N48" s="13">
        <v>-19.496266754636761</v>
      </c>
      <c r="O48" s="13">
        <v>-32.779037634307493</v>
      </c>
      <c r="P48" s="13">
        <v>-31.872430288107658</v>
      </c>
      <c r="Q48" s="13">
        <v>-27.848369832819927</v>
      </c>
      <c r="R48" s="13">
        <v>-23.452142568954571</v>
      </c>
      <c r="S48" s="13">
        <v>-47.213677720184876</v>
      </c>
      <c r="T48" s="13">
        <v>-35.366609628169449</v>
      </c>
      <c r="U48" s="13">
        <v>-26.336681822167318</v>
      </c>
      <c r="V48" s="13">
        <v>-21.980211527138071</v>
      </c>
      <c r="W48" s="13">
        <v>-38.873524829893896</v>
      </c>
      <c r="X48" s="13">
        <v>-17.780858410408165</v>
      </c>
      <c r="Y48" s="13">
        <v>-23.523669734197671</v>
      </c>
      <c r="Z48" s="13">
        <v>-23.50799133739423</v>
      </c>
      <c r="AA48" s="13">
        <v>-31.122543589482991</v>
      </c>
      <c r="AB48" s="13">
        <v>7.6644437241436911</v>
      </c>
      <c r="AC48" s="13">
        <v>-23.761219621646696</v>
      </c>
      <c r="AD48" s="13">
        <v>-19.160324733364082</v>
      </c>
      <c r="AE48" s="13">
        <v>-44.353872518086881</v>
      </c>
      <c r="AF48" s="13">
        <v>-32.833519527632752</v>
      </c>
      <c r="AG48" s="13">
        <v>-25.300805946613735</v>
      </c>
      <c r="AH48" s="13">
        <v>-20.088956855624684</v>
      </c>
      <c r="AI48" s="13">
        <v>-34.3016530507591</v>
      </c>
      <c r="AJ48" s="13">
        <v>-22.047028611804425</v>
      </c>
      <c r="AK48" s="13">
        <v>-25.090564877881409</v>
      </c>
      <c r="AL48" s="13">
        <v>-21.628130195151183</v>
      </c>
      <c r="AM48" s="13">
        <v>-42.715977095655688</v>
      </c>
      <c r="AN48" s="13">
        <v>-22.446188671155419</v>
      </c>
      <c r="AO48" s="13">
        <v>-21.743675925180938</v>
      </c>
      <c r="AP48" s="13">
        <v>-21.370191514831266</v>
      </c>
      <c r="AQ48" s="13">
        <v>-36.865729580361858</v>
      </c>
      <c r="AR48" s="13">
        <v>-36.413664172466305</v>
      </c>
      <c r="AS48" s="16">
        <f t="shared" si="2"/>
        <v>-24.503785188483402</v>
      </c>
      <c r="AT48" s="17">
        <f t="shared" si="2"/>
        <v>-21.479909420928013</v>
      </c>
      <c r="AU48" s="17">
        <f t="shared" si="2"/>
        <v>-33.159918248267424</v>
      </c>
      <c r="AV48" s="17">
        <f t="shared" si="2"/>
        <v>-26.154709501592894</v>
      </c>
      <c r="AW48" s="17">
        <f t="shared" si="3"/>
        <v>2.2861811181469145</v>
      </c>
      <c r="AX48" s="17">
        <f t="shared" si="3"/>
        <v>2.5590473930840294</v>
      </c>
      <c r="AY48" s="17">
        <f t="shared" si="3"/>
        <v>13.740865786763116</v>
      </c>
      <c r="AZ48" s="18">
        <f t="shared" si="3"/>
        <v>13.266725989492715</v>
      </c>
    </row>
    <row r="49" spans="1:52" x14ac:dyDescent="0.3">
      <c r="A49" s="12">
        <v>-28.050639840362106</v>
      </c>
      <c r="B49" s="13">
        <v>-27.496035210078094</v>
      </c>
      <c r="C49" s="13">
        <v>-11.699447221158852</v>
      </c>
      <c r="D49" s="13">
        <v>-34.494095875936345</v>
      </c>
      <c r="E49" s="13">
        <v>-22.417567710086217</v>
      </c>
      <c r="F49" s="13">
        <v>-17.933583659410765</v>
      </c>
      <c r="G49" s="13">
        <v>-39.587259465517</v>
      </c>
      <c r="H49" s="13">
        <v>-17.326491714590329</v>
      </c>
      <c r="I49" s="13">
        <v>-27.259278781808415</v>
      </c>
      <c r="J49" s="13">
        <v>-23.553671781407171</v>
      </c>
      <c r="K49" s="13">
        <v>6.0586816018392931</v>
      </c>
      <c r="L49" s="13">
        <v>-33.923568567830927</v>
      </c>
      <c r="M49" s="13">
        <v>-22.218905629317828</v>
      </c>
      <c r="N49" s="13">
        <v>-20.493807348559994</v>
      </c>
      <c r="O49" s="13">
        <v>-32.296635241079656</v>
      </c>
      <c r="P49" s="13">
        <v>-32.123857508818475</v>
      </c>
      <c r="Q49" s="13">
        <v>-28.895523839447325</v>
      </c>
      <c r="R49" s="13">
        <v>-24.670826814303847</v>
      </c>
      <c r="S49" s="13">
        <v>-46.442101558234995</v>
      </c>
      <c r="T49" s="13">
        <v>-35.7466533474187</v>
      </c>
      <c r="U49" s="13">
        <v>-27.685302285872492</v>
      </c>
      <c r="V49" s="13">
        <v>-23.260200891791246</v>
      </c>
      <c r="W49" s="13">
        <v>-37.682749092152953</v>
      </c>
      <c r="X49" s="13">
        <v>-13.671629684957184</v>
      </c>
      <c r="Y49" s="13">
        <v>-24.586475784085529</v>
      </c>
      <c r="Z49" s="13">
        <v>-24.787197971638733</v>
      </c>
      <c r="AA49" s="13">
        <v>-26.400164920885725</v>
      </c>
      <c r="AB49" s="13">
        <v>10.183534906085578</v>
      </c>
      <c r="AC49" s="13">
        <v>-25.219906019133912</v>
      </c>
      <c r="AD49" s="13">
        <v>-20.51858454101329</v>
      </c>
      <c r="AE49" s="13">
        <v>-44.955239437097681</v>
      </c>
      <c r="AF49" s="13">
        <v>-33.057882958685887</v>
      </c>
      <c r="AG49" s="13">
        <v>-26.490302012142067</v>
      </c>
      <c r="AH49" s="13">
        <v>-21.311585248149022</v>
      </c>
      <c r="AI49" s="13">
        <v>-30.724238780518132</v>
      </c>
      <c r="AJ49" s="13">
        <v>-17.788992</v>
      </c>
      <c r="AK49" s="13">
        <v>-26.133748718039151</v>
      </c>
      <c r="AL49" s="13">
        <v>-22.854818663846437</v>
      </c>
      <c r="AM49" s="13">
        <v>-39.733238137815661</v>
      </c>
      <c r="AN49" s="13">
        <v>-16.954889493234081</v>
      </c>
      <c r="AO49" s="13">
        <v>-22.670187773407541</v>
      </c>
      <c r="AP49" s="13">
        <v>-22.480858116284377</v>
      </c>
      <c r="AQ49" s="13">
        <v>-34.623052577932484</v>
      </c>
      <c r="AR49" s="13">
        <v>-37.583188969441402</v>
      </c>
      <c r="AS49" s="16">
        <f t="shared" si="2"/>
        <v>-25.602530763063871</v>
      </c>
      <c r="AT49" s="17">
        <f t="shared" si="2"/>
        <v>-22.669197295134815</v>
      </c>
      <c r="AU49" s="17">
        <f t="shared" si="2"/>
        <v>-30.735040439141255</v>
      </c>
      <c r="AV49" s="17">
        <f t="shared" si="2"/>
        <v>-23.862519564984339</v>
      </c>
      <c r="AW49" s="17">
        <f t="shared" si="3"/>
        <v>2.3740353092189954</v>
      </c>
      <c r="AX49" s="17">
        <f t="shared" si="3"/>
        <v>2.5810641754241406</v>
      </c>
      <c r="AY49" s="17">
        <f t="shared" si="3"/>
        <v>15.520966778921306</v>
      </c>
      <c r="AZ49" s="18">
        <f t="shared" si="3"/>
        <v>14.445967434092937</v>
      </c>
    </row>
    <row r="50" spans="1:52" x14ac:dyDescent="0.3">
      <c r="A50" s="12">
        <v>-28.994318896646384</v>
      </c>
      <c r="B50" s="13">
        <v>-28.748162607821452</v>
      </c>
      <c r="C50" s="13">
        <v>-5.4270728463505016</v>
      </c>
      <c r="D50" s="13">
        <v>-29.686029038366634</v>
      </c>
      <c r="E50" s="13">
        <v>-23.303276814252001</v>
      </c>
      <c r="F50" s="13">
        <v>-19.108929533174251</v>
      </c>
      <c r="G50" s="13">
        <v>-39.210620888564826</v>
      </c>
      <c r="H50" s="13">
        <v>-11.547538983969019</v>
      </c>
      <c r="I50" s="13">
        <v>-28.493046669353088</v>
      </c>
      <c r="J50" s="13">
        <v>-24.765840655535616</v>
      </c>
      <c r="K50" s="13">
        <v>9.7126816891618901</v>
      </c>
      <c r="L50" s="13">
        <v>-33.356216182882974</v>
      </c>
      <c r="M50" s="13">
        <v>-23.269735208105718</v>
      </c>
      <c r="N50" s="13">
        <v>-21.556353718696609</v>
      </c>
      <c r="O50" s="13">
        <v>-32.381062674580647</v>
      </c>
      <c r="P50" s="13">
        <v>-31.932431708342385</v>
      </c>
      <c r="Q50" s="13">
        <v>-30.026747068079899</v>
      </c>
      <c r="R50" s="13">
        <v>-25.984958303420122</v>
      </c>
      <c r="S50" s="13">
        <v>-44.833576157530182</v>
      </c>
      <c r="T50" s="13">
        <v>-35.963706564796752</v>
      </c>
      <c r="U50" s="13">
        <v>-29.106483176051931</v>
      </c>
      <c r="V50" s="13">
        <v>-24.599773517193295</v>
      </c>
      <c r="W50" s="13">
        <v>-35.795325240342017</v>
      </c>
      <c r="X50" s="13">
        <v>-9.3089349641482357</v>
      </c>
      <c r="Y50" s="13">
        <v>-25.725222182549434</v>
      </c>
      <c r="Z50" s="13">
        <v>-26.154359542329072</v>
      </c>
      <c r="AA50" s="13">
        <v>-21.207833891593303</v>
      </c>
      <c r="AB50" s="13">
        <v>11.454950126797302</v>
      </c>
      <c r="AC50" s="13">
        <v>-26.806997222587093</v>
      </c>
      <c r="AD50" s="13">
        <v>-21.983367726450624</v>
      </c>
      <c r="AE50" s="13">
        <v>-45.408253246135843</v>
      </c>
      <c r="AF50" s="13">
        <v>-32.842569460702613</v>
      </c>
      <c r="AG50" s="13">
        <v>-27.748637804000339</v>
      </c>
      <c r="AH50" s="13">
        <v>-22.597568296778654</v>
      </c>
      <c r="AI50" s="13">
        <v>-26.837852856963647</v>
      </c>
      <c r="AJ50" s="13">
        <v>-13.438865588161987</v>
      </c>
      <c r="AK50" s="13">
        <v>-27.262651166590871</v>
      </c>
      <c r="AL50" s="13">
        <v>-24.168526194208361</v>
      </c>
      <c r="AM50" s="13">
        <v>-34.50457772878223</v>
      </c>
      <c r="AN50" s="13">
        <v>-11.394056180056518</v>
      </c>
      <c r="AO50" s="13">
        <v>-23.680656572804544</v>
      </c>
      <c r="AP50" s="13">
        <v>-23.653905080805409</v>
      </c>
      <c r="AQ50" s="13">
        <v>-31.436010045036134</v>
      </c>
      <c r="AR50" s="13">
        <v>-38.562927724850148</v>
      </c>
      <c r="AS50" s="16">
        <f t="shared" si="2"/>
        <v>-26.765252071001939</v>
      </c>
      <c r="AT50" s="17">
        <f t="shared" si="2"/>
        <v>-23.938340470583046</v>
      </c>
      <c r="AU50" s="17">
        <f t="shared" si="2"/>
        <v>-27.939045807883407</v>
      </c>
      <c r="AV50" s="17">
        <f t="shared" si="2"/>
        <v>-21.507120569952718</v>
      </c>
      <c r="AW50" s="17">
        <f t="shared" si="3"/>
        <v>2.4513103471786537</v>
      </c>
      <c r="AX50" s="17">
        <f t="shared" si="3"/>
        <v>2.6097235984359064</v>
      </c>
      <c r="AY50" s="17">
        <f t="shared" si="3"/>
        <v>16.808919440612875</v>
      </c>
      <c r="AZ50" s="18">
        <f t="shared" si="3"/>
        <v>15.640417106528554</v>
      </c>
    </row>
    <row r="51" spans="1:52" x14ac:dyDescent="0.3">
      <c r="A51" s="12">
        <v>-30.337778091676181</v>
      </c>
      <c r="B51" s="13">
        <v>-30.092996684272624</v>
      </c>
      <c r="C51" s="13">
        <v>0.10105653514085705</v>
      </c>
      <c r="D51" s="13">
        <v>-24.396686360759013</v>
      </c>
      <c r="E51" s="13">
        <v>-24.283795067996213</v>
      </c>
      <c r="F51" s="13">
        <v>-20.36845487306546</v>
      </c>
      <c r="G51" s="13">
        <v>-37.902357596049939</v>
      </c>
      <c r="H51" s="13">
        <v>-5.7871531085224257</v>
      </c>
      <c r="I51" s="13">
        <v>-29.822677774267081</v>
      </c>
      <c r="J51" s="13">
        <v>-26.072435746819266</v>
      </c>
      <c r="K51" s="13">
        <v>11.721958593153506</v>
      </c>
      <c r="L51" s="13">
        <v>-33.624271536174071</v>
      </c>
      <c r="M51" s="13">
        <v>-24.416598911195507</v>
      </c>
      <c r="N51" s="13">
        <v>-22.695402797164235</v>
      </c>
      <c r="O51" s="13">
        <v>-33.057072575629967</v>
      </c>
      <c r="P51" s="13">
        <v>-31.241925387069667</v>
      </c>
      <c r="Q51" s="13">
        <v>-31.254872108477144</v>
      </c>
      <c r="R51" s="13">
        <v>-27.401056091451949</v>
      </c>
      <c r="S51" s="13">
        <v>-42.363935709090129</v>
      </c>
      <c r="T51" s="13">
        <v>-35.66026500990769</v>
      </c>
      <c r="U51" s="13">
        <v>-30.606407077735685</v>
      </c>
      <c r="V51" s="13">
        <v>-26.00004660472316</v>
      </c>
      <c r="W51" s="13">
        <v>-33.274555168937134</v>
      </c>
      <c r="X51" s="13">
        <v>-4.847073497130082</v>
      </c>
      <c r="Y51" s="13">
        <v>-26.939751938658951</v>
      </c>
      <c r="Z51" s="13">
        <v>-27.616571132077738</v>
      </c>
      <c r="AA51" s="13">
        <v>-15.794655178434517</v>
      </c>
      <c r="AB51" s="13">
        <v>11.444772082380631</v>
      </c>
      <c r="AC51" s="13">
        <v>-28.5312098565235</v>
      </c>
      <c r="AD51" s="13">
        <v>-23.553167269624684</v>
      </c>
      <c r="AE51" s="13">
        <v>-45.53453589753272</v>
      </c>
      <c r="AF51" s="13">
        <v>-32.100024483112598</v>
      </c>
      <c r="AG51" s="13">
        <v>-29.08902559686997</v>
      </c>
      <c r="AH51" s="13">
        <v>-23.958764917337508</v>
      </c>
      <c r="AI51" s="13">
        <v>-22.773316797788464</v>
      </c>
      <c r="AJ51" s="13">
        <v>-9.1636399999999991</v>
      </c>
      <c r="AK51" s="13">
        <v>-28.476717438369811</v>
      </c>
      <c r="AL51" s="13">
        <v>-25.569645082707744</v>
      </c>
      <c r="AM51" s="13">
        <v>-27.742116143383711</v>
      </c>
      <c r="AN51" s="13">
        <v>-6.0034302671494961</v>
      </c>
      <c r="AO51" s="13">
        <v>-24.787260363565849</v>
      </c>
      <c r="AP51" s="13">
        <v>-24.899715672742438</v>
      </c>
      <c r="AQ51" s="13">
        <v>-27.42043690001454</v>
      </c>
      <c r="AR51" s="13">
        <v>-39.140603356619785</v>
      </c>
      <c r="AS51" s="16">
        <f t="shared" si="2"/>
        <v>-28.049644929575994</v>
      </c>
      <c r="AT51" s="17">
        <f t="shared" si="2"/>
        <v>-25.293477897453343</v>
      </c>
      <c r="AU51" s="17">
        <f t="shared" si="2"/>
        <v>-24.912724258051522</v>
      </c>
      <c r="AV51" s="17">
        <f t="shared" si="2"/>
        <v>-19.138209174914923</v>
      </c>
      <c r="AW51" s="17">
        <f t="shared" si="3"/>
        <v>2.5678782043570791</v>
      </c>
      <c r="AX51" s="17">
        <f t="shared" si="3"/>
        <v>2.6462680536318639</v>
      </c>
      <c r="AY51" s="17">
        <f t="shared" si="3"/>
        <v>17.619831561891917</v>
      </c>
      <c r="AZ51" s="18">
        <f t="shared" si="3"/>
        <v>16.777665916644668</v>
      </c>
    </row>
    <row r="52" spans="1:52" x14ac:dyDescent="0.3">
      <c r="A52" s="12">
        <v>-31.599539303397663</v>
      </c>
      <c r="B52" s="13">
        <v>-31.537224326014748</v>
      </c>
      <c r="C52" s="13">
        <v>4.6584211200657055</v>
      </c>
      <c r="D52" s="13">
        <v>-18.855665458001667</v>
      </c>
      <c r="E52" s="13">
        <v>-25.37913671792645</v>
      </c>
      <c r="F52" s="13">
        <v>-21.715750218754888</v>
      </c>
      <c r="G52" s="13">
        <v>-35.659669250269886</v>
      </c>
      <c r="H52" s="13">
        <v>-0.35491476452964044</v>
      </c>
      <c r="I52" s="13">
        <v>-31.251938810275522</v>
      </c>
      <c r="J52" s="13">
        <v>-27.479514735690149</v>
      </c>
      <c r="K52" s="13">
        <v>12.093248958630154</v>
      </c>
      <c r="L52" s="13">
        <v>-34.445835763007857</v>
      </c>
      <c r="M52" s="13">
        <v>-25.666025086024916</v>
      </c>
      <c r="N52" s="13">
        <v>-23.922132593281635</v>
      </c>
      <c r="O52" s="13">
        <v>-34.177804650802685</v>
      </c>
      <c r="P52" s="13">
        <v>-30.040422653637417</v>
      </c>
      <c r="Q52" s="13">
        <v>-32.591595463055242</v>
      </c>
      <c r="R52" s="13">
        <v>-28.925098949623973</v>
      </c>
      <c r="S52" s="13">
        <v>-39.076312485197533</v>
      </c>
      <c r="T52" s="13">
        <v>-35.170909400589814</v>
      </c>
      <c r="U52" s="13">
        <v>-32.192776677802343</v>
      </c>
      <c r="V52" s="13">
        <v>-27.462152013718068</v>
      </c>
      <c r="W52" s="13">
        <v>-30.207961891877819</v>
      </c>
      <c r="X52" s="13">
        <v>-0.49855787725247697</v>
      </c>
      <c r="Y52" s="13">
        <v>-28.231461487909463</v>
      </c>
      <c r="Z52" s="13">
        <v>-29.179832111424762</v>
      </c>
      <c r="AA52" s="13">
        <v>-10.437421899694392</v>
      </c>
      <c r="AB52" s="13">
        <v>10.226136587368387</v>
      </c>
      <c r="AC52" s="13">
        <v>-30.39926156386926</v>
      </c>
      <c r="AD52" s="13">
        <v>-25.223965884036698</v>
      </c>
      <c r="AE52" s="13">
        <v>-45.159451273222388</v>
      </c>
      <c r="AF52" s="13">
        <v>-30.805518016403159</v>
      </c>
      <c r="AG52" s="13">
        <v>-30.524725411877878</v>
      </c>
      <c r="AH52" s="13">
        <v>-25.407623956367338</v>
      </c>
      <c r="AI52" s="13">
        <v>-18.655559440286524</v>
      </c>
      <c r="AJ52" s="13">
        <v>-5.1292254287723038</v>
      </c>
      <c r="AK52" s="13">
        <v>-29.778162541458055</v>
      </c>
      <c r="AL52" s="13">
        <v>-27.05967489938412</v>
      </c>
      <c r="AM52" s="13">
        <v>-20.391461710045956</v>
      </c>
      <c r="AN52" s="13">
        <v>-1.0827891683271851</v>
      </c>
      <c r="AO52" s="13">
        <v>-26.001022361987673</v>
      </c>
      <c r="AP52" s="13">
        <v>-26.229901974518075</v>
      </c>
      <c r="AQ52" s="13">
        <v>-22.775413309983648</v>
      </c>
      <c r="AR52" s="13">
        <v>-39.148592038110898</v>
      </c>
      <c r="AS52" s="16">
        <f t="shared" si="2"/>
        <v>-29.419604129598586</v>
      </c>
      <c r="AT52" s="17">
        <f t="shared" si="2"/>
        <v>-26.740261060255861</v>
      </c>
      <c r="AU52" s="17">
        <f t="shared" si="2"/>
        <v>-21.799035075698633</v>
      </c>
      <c r="AV52" s="17">
        <f t="shared" si="2"/>
        <v>-16.846026725569459</v>
      </c>
      <c r="AW52" s="17">
        <f t="shared" si="3"/>
        <v>2.6773921154246021</v>
      </c>
      <c r="AX52" s="17">
        <f t="shared" si="3"/>
        <v>2.6912566617982137</v>
      </c>
      <c r="AY52" s="17">
        <f t="shared" si="3"/>
        <v>18.030143375478339</v>
      </c>
      <c r="AZ52" s="18">
        <f t="shared" si="3"/>
        <v>17.815214790687783</v>
      </c>
    </row>
    <row r="53" spans="1:52" x14ac:dyDescent="0.3">
      <c r="A53" s="12">
        <v>-32.990457628951667</v>
      </c>
      <c r="B53" s="13">
        <v>-33.084423000000001</v>
      </c>
      <c r="C53" s="13">
        <v>8.1144339999999993</v>
      </c>
      <c r="D53" s="13">
        <v>-13.282764</v>
      </c>
      <c r="E53" s="13">
        <v>-26.604337999999998</v>
      </c>
      <c r="F53" s="13">
        <v>-23.153808549011337</v>
      </c>
      <c r="G53" s="13">
        <v>-32.559596999999997</v>
      </c>
      <c r="H53" s="13">
        <v>4.4788501530347498</v>
      </c>
      <c r="I53" s="13">
        <v>-32.782519999999998</v>
      </c>
      <c r="J53" s="13">
        <v>-28.988365000000002</v>
      </c>
      <c r="K53" s="13">
        <v>11.103932</v>
      </c>
      <c r="L53" s="13">
        <v>-35.291030999999997</v>
      </c>
      <c r="M53" s="13">
        <v>-27.022056734518099</v>
      </c>
      <c r="N53" s="13">
        <v>-25.244616000000001</v>
      </c>
      <c r="O53" s="13">
        <v>-35.459658432429727</v>
      </c>
      <c r="P53" s="13">
        <v>-28.353798000000001</v>
      </c>
      <c r="Q53" s="13">
        <v>-34.04763933600907</v>
      </c>
      <c r="R53" s="13">
        <v>-30.560881106307502</v>
      </c>
      <c r="S53" s="13">
        <v>-35.070437996039807</v>
      </c>
      <c r="T53" s="13">
        <v>-34.040912068974727</v>
      </c>
      <c r="U53" s="13">
        <v>-33.872815493667233</v>
      </c>
      <c r="V53" s="13">
        <v>-28.988785</v>
      </c>
      <c r="W53" s="13">
        <v>-26.691846677074917</v>
      </c>
      <c r="X53" s="13">
        <v>3.3996490000000001</v>
      </c>
      <c r="Y53" s="13">
        <v>-29.6022514735679</v>
      </c>
      <c r="Z53" s="13">
        <v>-30.847013</v>
      </c>
      <c r="AA53" s="13">
        <v>-5.4279394850422564</v>
      </c>
      <c r="AB53" s="13">
        <v>7.8910929999999997</v>
      </c>
      <c r="AC53" s="13">
        <v>-32.4015925604213</v>
      </c>
      <c r="AD53" s="13">
        <v>-26.992298826216043</v>
      </c>
      <c r="AE53" s="13">
        <v>-44.153815999999999</v>
      </c>
      <c r="AF53" s="13">
        <v>-28.983775999999999</v>
      </c>
      <c r="AG53" s="13">
        <v>-32.069321000000002</v>
      </c>
      <c r="AH53" s="13">
        <v>-26.954281402607158</v>
      </c>
      <c r="AI53" s="13">
        <v>-14.617782999999999</v>
      </c>
      <c r="AJ53" s="13">
        <v>-1.500264</v>
      </c>
      <c r="AK53" s="13">
        <v>-31.172173999999998</v>
      </c>
      <c r="AL53" s="13">
        <v>-28.640651564200301</v>
      </c>
      <c r="AM53" s="13">
        <v>-13.270016396090048</v>
      </c>
      <c r="AN53" s="13">
        <v>3.0072100000000002</v>
      </c>
      <c r="AO53" s="13">
        <v>-27.33164</v>
      </c>
      <c r="AP53" s="13">
        <v>-27.656846999999999</v>
      </c>
      <c r="AQ53" s="13">
        <v>-17.76007461431352</v>
      </c>
      <c r="AR53" s="13">
        <v>-38.486395122713766</v>
      </c>
      <c r="AS53" s="16">
        <f t="shared" si="2"/>
        <v>-30.899709657012295</v>
      </c>
      <c r="AT53" s="17">
        <f t="shared" si="2"/>
        <v>-28.282906404394762</v>
      </c>
      <c r="AU53" s="17">
        <f t="shared" si="2"/>
        <v>-18.708436690999118</v>
      </c>
      <c r="AV53" s="17">
        <f t="shared" si="2"/>
        <v>-14.651103458059431</v>
      </c>
      <c r="AW53" s="17">
        <f t="shared" si="3"/>
        <v>2.7975673341558549</v>
      </c>
      <c r="AX53" s="17">
        <f t="shared" si="3"/>
        <v>2.7441575592676739</v>
      </c>
      <c r="AY53" s="17">
        <f t="shared" si="3"/>
        <v>18.119602369508243</v>
      </c>
      <c r="AZ53" s="18">
        <f t="shared" si="3"/>
        <v>18.573772184652114</v>
      </c>
    </row>
    <row r="54" spans="1:52" x14ac:dyDescent="0.3">
      <c r="A54" s="12">
        <v>-34.4829788831724</v>
      </c>
      <c r="B54" s="13">
        <v>-34.733774180188149</v>
      </c>
      <c r="C54" s="13">
        <v>10.440895373086477</v>
      </c>
      <c r="D54" s="13">
        <v>-7.8857726911617085</v>
      </c>
      <c r="E54" s="13">
        <v>-27.96789825798265</v>
      </c>
      <c r="F54" s="13">
        <v>-24.683929298742086</v>
      </c>
      <c r="G54" s="13">
        <v>-28.72986891642681</v>
      </c>
      <c r="H54" s="13">
        <v>8.4998296645328466</v>
      </c>
      <c r="I54" s="13">
        <v>-34.412912348926497</v>
      </c>
      <c r="J54" s="13">
        <v>-30.594029966858134</v>
      </c>
      <c r="K54" s="13">
        <v>9.079692187342939</v>
      </c>
      <c r="L54" s="13">
        <v>-35.600931842599429</v>
      </c>
      <c r="M54" s="13">
        <v>-28.485924713672361</v>
      </c>
      <c r="N54" s="13">
        <v>-26.665336462629185</v>
      </c>
      <c r="O54" s="13">
        <v>-36.557568648534755</v>
      </c>
      <c r="P54" s="13">
        <v>-26.238470213005069</v>
      </c>
      <c r="Q54" s="13">
        <v>-35.632972103080569</v>
      </c>
      <c r="R54" s="13">
        <v>-32.306287347102192</v>
      </c>
      <c r="S54" s="13">
        <v>-30.488730595468837</v>
      </c>
      <c r="T54" s="13">
        <v>-32.444987227660569</v>
      </c>
      <c r="U54" s="13">
        <v>-35.649700070158474</v>
      </c>
      <c r="V54" s="13">
        <v>-30.586092962857595</v>
      </c>
      <c r="W54" s="13">
        <v>-22.825052750543676</v>
      </c>
      <c r="X54" s="13">
        <v>6.4155455133162427</v>
      </c>
      <c r="Y54" s="13">
        <v>-31.054659059509536</v>
      </c>
      <c r="Z54" s="13">
        <v>-32.61775382083502</v>
      </c>
      <c r="AA54" s="13">
        <v>-1.0570094793087765</v>
      </c>
      <c r="AB54" s="13">
        <v>4.5055165741188032</v>
      </c>
      <c r="AC54" s="13">
        <v>-34.507985913678688</v>
      </c>
      <c r="AD54" s="13">
        <v>-28.856951416499403</v>
      </c>
      <c r="AE54" s="13">
        <v>-42.459052910916576</v>
      </c>
      <c r="AF54" s="13">
        <v>-26.691209909376571</v>
      </c>
      <c r="AG54" s="13">
        <v>-33.735316487984086</v>
      </c>
      <c r="AH54" s="13">
        <v>-28.605008461436547</v>
      </c>
      <c r="AI54" s="13">
        <v>-10.805041369102099</v>
      </c>
      <c r="AJ54" s="13">
        <v>1.573769259321774</v>
      </c>
      <c r="AK54" s="13">
        <v>-32.665320567413211</v>
      </c>
      <c r="AL54" s="13">
        <v>-30.312187576193047</v>
      </c>
      <c r="AM54" s="13">
        <v>-6.9760421955934682</v>
      </c>
      <c r="AN54" s="13">
        <v>5.9026620404123875</v>
      </c>
      <c r="AO54" s="13">
        <v>-28.789064258497323</v>
      </c>
      <c r="AP54" s="13">
        <v>-29.192754808186478</v>
      </c>
      <c r="AQ54" s="13">
        <v>-12.661501210141839</v>
      </c>
      <c r="AR54" s="13">
        <v>-37.12141607673891</v>
      </c>
      <c r="AS54" s="16">
        <f t="shared" si="2"/>
        <v>-32.489521151279625</v>
      </c>
      <c r="AT54" s="17">
        <f t="shared" si="2"/>
        <v>-29.923100572866165</v>
      </c>
      <c r="AU54" s="17">
        <f t="shared" si="2"/>
        <v>-15.730843683237037</v>
      </c>
      <c r="AV54" s="17">
        <f t="shared" si="2"/>
        <v>-12.644133173530925</v>
      </c>
      <c r="AW54" s="17">
        <f t="shared" si="3"/>
        <v>2.9227470302541589</v>
      </c>
      <c r="AX54" s="17">
        <f t="shared" si="3"/>
        <v>2.8034585453027296</v>
      </c>
      <c r="AY54" s="17">
        <f t="shared" si="3"/>
        <v>17.920441660634044</v>
      </c>
      <c r="AZ54" s="18">
        <f t="shared" si="3"/>
        <v>18.903903111481775</v>
      </c>
    </row>
    <row r="55" spans="1:52" x14ac:dyDescent="0.3">
      <c r="A55" s="12">
        <v>-36.017499891830518</v>
      </c>
      <c r="B55" s="13">
        <v>-36.478498585359546</v>
      </c>
      <c r="C55" s="13">
        <v>11.699770706762868</v>
      </c>
      <c r="D55" s="13">
        <v>-2.858644617267001</v>
      </c>
      <c r="E55" s="13">
        <v>-29.471593423858167</v>
      </c>
      <c r="F55" s="13">
        <v>-26.307244762040796</v>
      </c>
      <c r="G55" s="13">
        <v>-24.338626293416578</v>
      </c>
      <c r="H55" s="13">
        <v>11.563499150222858</v>
      </c>
      <c r="I55" s="13">
        <v>-36.13775073322541</v>
      </c>
      <c r="J55" s="13">
        <v>-32.286304868717217</v>
      </c>
      <c r="K55" s="13">
        <v>6.1240219075534803</v>
      </c>
      <c r="L55" s="13">
        <v>-34.99213294380182</v>
      </c>
      <c r="M55" s="13">
        <v>-30.05449938990019</v>
      </c>
      <c r="N55" s="13">
        <v>-28.180743495859499</v>
      </c>
      <c r="O55" s="13">
        <v>-37.156541912273312</v>
      </c>
      <c r="P55" s="13">
        <v>-23.771517007915058</v>
      </c>
      <c r="Q55" s="13">
        <v>-37.354739340214181</v>
      </c>
      <c r="R55" s="13">
        <v>-34.151069101548558</v>
      </c>
      <c r="S55" s="13">
        <v>-25.502728766059438</v>
      </c>
      <c r="T55" s="13">
        <v>-30.260468708095221</v>
      </c>
      <c r="U55" s="13">
        <v>-37.522673176790391</v>
      </c>
      <c r="V55" s="13">
        <v>-32.26331865128936</v>
      </c>
      <c r="W55" s="13">
        <v>-18.711405528062265</v>
      </c>
      <c r="X55" s="13">
        <v>8.1351108173099984</v>
      </c>
      <c r="Y55" s="13">
        <v>-32.591616588503499</v>
      </c>
      <c r="Z55" s="13">
        <v>-34.48952345262699</v>
      </c>
      <c r="AA55" s="13">
        <v>2.4089527007970428</v>
      </c>
      <c r="AB55" s="13">
        <v>0.27705276934074047</v>
      </c>
      <c r="AC55" s="13">
        <v>-36.679351933891553</v>
      </c>
      <c r="AD55" s="13">
        <v>-30.814073468692985</v>
      </c>
      <c r="AE55" s="13">
        <v>-40.088487821551702</v>
      </c>
      <c r="AF55" s="13">
        <v>-24.004010959406585</v>
      </c>
      <c r="AG55" s="13">
        <v>-35.530234663137932</v>
      </c>
      <c r="AH55" s="13">
        <v>-30.363049009851288</v>
      </c>
      <c r="AI55" s="13">
        <v>-7.3688603795607337</v>
      </c>
      <c r="AJ55" s="13">
        <v>3.9856289999999999</v>
      </c>
      <c r="AK55" s="13">
        <v>-34.263807681969809</v>
      </c>
      <c r="AL55" s="13">
        <v>-32.069250432327813</v>
      </c>
      <c r="AM55" s="13">
        <v>-1.9408630385735386</v>
      </c>
      <c r="AN55" s="13">
        <v>7.3337147038215482</v>
      </c>
      <c r="AO55" s="13">
        <v>-30.382367350683374</v>
      </c>
      <c r="AP55" s="13">
        <v>-30.846454790730522</v>
      </c>
      <c r="AQ55" s="13">
        <v>-7.7617454600617934</v>
      </c>
      <c r="AR55" s="13">
        <v>-35.079009119712772</v>
      </c>
      <c r="AS55" s="16">
        <f t="shared" si="2"/>
        <v>-34.182375834000453</v>
      </c>
      <c r="AT55" s="17">
        <f t="shared" si="2"/>
        <v>-31.659048238094964</v>
      </c>
      <c r="AU55" s="17">
        <f t="shared" si="2"/>
        <v>-12.966955807676907</v>
      </c>
      <c r="AV55" s="17">
        <f t="shared" si="2"/>
        <v>-10.87916153777303</v>
      </c>
      <c r="AW55" s="17">
        <f t="shared" si="3"/>
        <v>3.0442126465542185</v>
      </c>
      <c r="AX55" s="17">
        <f t="shared" si="3"/>
        <v>2.8665314898704484</v>
      </c>
      <c r="AY55" s="17">
        <f t="shared" si="3"/>
        <v>17.405492722248201</v>
      </c>
      <c r="AZ55" s="18">
        <f t="shared" si="3"/>
        <v>18.675796696709316</v>
      </c>
    </row>
    <row r="56" spans="1:52" x14ac:dyDescent="0.3">
      <c r="A56" s="12">
        <v>-37.749665665527012</v>
      </c>
      <c r="B56" s="13">
        <v>-38.305603735405072</v>
      </c>
      <c r="C56" s="13">
        <v>12.008570286964828</v>
      </c>
      <c r="D56" s="13">
        <v>1.6244120823412602</v>
      </c>
      <c r="E56" s="13">
        <v>-31.111039337755376</v>
      </c>
      <c r="F56" s="13">
        <v>-28.026100706558246</v>
      </c>
      <c r="G56" s="13">
        <v>-19.585075615604211</v>
      </c>
      <c r="H56" s="13">
        <v>13.605028445431552</v>
      </c>
      <c r="I56" s="13">
        <v>-37.947790245647383</v>
      </c>
      <c r="J56" s="13">
        <v>-34.050270320218793</v>
      </c>
      <c r="K56" s="13">
        <v>2.1486133273027712</v>
      </c>
      <c r="L56" s="13">
        <v>-33.345309710754236</v>
      </c>
      <c r="M56" s="13">
        <v>-31.718184276928341</v>
      </c>
      <c r="N56" s="13">
        <v>-29.781888595314946</v>
      </c>
      <c r="O56" s="13">
        <v>-37.04074576153667</v>
      </c>
      <c r="P56" s="13">
        <v>-21.042842684144663</v>
      </c>
      <c r="Q56" s="13">
        <v>-39.211897950224987</v>
      </c>
      <c r="R56" s="13">
        <v>-36.077137727980308</v>
      </c>
      <c r="S56" s="13">
        <v>-20.305138404239813</v>
      </c>
      <c r="T56" s="13">
        <v>-27.609228977196938</v>
      </c>
      <c r="U56" s="13">
        <v>-39.489190177529181</v>
      </c>
      <c r="V56" s="13">
        <v>-34.030743080645124</v>
      </c>
      <c r="W56" s="13">
        <v>-14.465390560043096</v>
      </c>
      <c r="X56" s="13">
        <v>8.2793973779075696</v>
      </c>
      <c r="Y56" s="13">
        <v>-34.214545332822766</v>
      </c>
      <c r="Z56" s="13">
        <v>-36.456496899291537</v>
      </c>
      <c r="AA56" s="13">
        <v>4.7565154929989779</v>
      </c>
      <c r="AB56" s="13">
        <v>-4.3097753907415077</v>
      </c>
      <c r="AC56" s="13">
        <v>-38.87456401893138</v>
      </c>
      <c r="AD56" s="13">
        <v>-32.85215506283869</v>
      </c>
      <c r="AE56" s="13">
        <v>-37.115992794653927</v>
      </c>
      <c r="AF56" s="13">
        <v>-21.011899457060238</v>
      </c>
      <c r="AG56" s="13">
        <v>-37.454331768263451</v>
      </c>
      <c r="AH56" s="13">
        <v>-32.227979909373822</v>
      </c>
      <c r="AI56" s="13">
        <v>-4.4532925625719288</v>
      </c>
      <c r="AJ56" s="13">
        <v>5.6959496940400669</v>
      </c>
      <c r="AK56" s="13">
        <v>-35.971552085766689</v>
      </c>
      <c r="AL56" s="13">
        <v>-33.903174092474984</v>
      </c>
      <c r="AM56" s="13">
        <v>1.573627934322811</v>
      </c>
      <c r="AN56" s="13">
        <v>7.1883072934321914</v>
      </c>
      <c r="AO56" s="13">
        <v>-32.118220800946489</v>
      </c>
      <c r="AP56" s="13">
        <v>-32.622918782217361</v>
      </c>
      <c r="AQ56" s="13">
        <v>-3.3172839657356525</v>
      </c>
      <c r="AR56" s="13">
        <v>-32.431524648530861</v>
      </c>
      <c r="AS56" s="16">
        <f t="shared" si="2"/>
        <v>-35.987361969122098</v>
      </c>
      <c r="AT56" s="17">
        <f t="shared" si="2"/>
        <v>-33.484951719301712</v>
      </c>
      <c r="AU56" s="17">
        <f t="shared" si="2"/>
        <v>-10.526872056617812</v>
      </c>
      <c r="AV56" s="17">
        <f t="shared" si="2"/>
        <v>-9.3961350886614365</v>
      </c>
      <c r="AW56" s="17">
        <f t="shared" si="3"/>
        <v>3.1656775773715107</v>
      </c>
      <c r="AX56" s="17">
        <f t="shared" si="3"/>
        <v>2.9294337269908888</v>
      </c>
      <c r="AY56" s="17">
        <f t="shared" si="3"/>
        <v>16.554543085259965</v>
      </c>
      <c r="AZ56" s="18">
        <f t="shared" si="3"/>
        <v>17.883223828384164</v>
      </c>
    </row>
    <row r="57" spans="1:52" x14ac:dyDescent="0.3">
      <c r="A57" s="12">
        <v>-39.58809968347952</v>
      </c>
      <c r="B57" s="13">
        <v>-40.196676680988745</v>
      </c>
      <c r="C57" s="13">
        <v>11.494017007355682</v>
      </c>
      <c r="D57" s="13">
        <v>5.4181965515840815</v>
      </c>
      <c r="E57" s="13">
        <v>-32.877877229192542</v>
      </c>
      <c r="F57" s="13">
        <v>-29.844023465905416</v>
      </c>
      <c r="G57" s="13">
        <v>-14.687943050010357</v>
      </c>
      <c r="H57" s="13">
        <v>14.643144596102552</v>
      </c>
      <c r="I57" s="13">
        <v>-39.829678656647978</v>
      </c>
      <c r="J57" s="13">
        <v>-35.866893898046975</v>
      </c>
      <c r="K57" s="13">
        <v>-2.6202285529457234</v>
      </c>
      <c r="L57" s="13">
        <v>-30.759883459580386</v>
      </c>
      <c r="M57" s="13">
        <v>-33.460816009753749</v>
      </c>
      <c r="N57" s="13">
        <v>-31.455590940716249</v>
      </c>
      <c r="O57" s="13">
        <v>-36.119727025656424</v>
      </c>
      <c r="P57" s="13">
        <v>-18.152167947720269</v>
      </c>
      <c r="Q57" s="13">
        <v>-41.193622178763711</v>
      </c>
      <c r="R57" s="13">
        <v>-38.061003801792957</v>
      </c>
      <c r="S57" s="13">
        <v>-15.10806041467823</v>
      </c>
      <c r="T57" s="13">
        <v>-24.644970806451241</v>
      </c>
      <c r="U57" s="13">
        <v>-41.544113037456235</v>
      </c>
      <c r="V57" s="13">
        <v>-35.895091681002967</v>
      </c>
      <c r="W57" s="13">
        <v>-10.218176715982635</v>
      </c>
      <c r="X57" s="13">
        <v>6.7442362483829088</v>
      </c>
      <c r="Y57" s="13">
        <v>-35.92366008617811</v>
      </c>
      <c r="Z57" s="13">
        <v>-38.50944426990327</v>
      </c>
      <c r="AA57" s="13">
        <v>5.8488469751477066</v>
      </c>
      <c r="AB57" s="13">
        <v>-8.6378130938405882</v>
      </c>
      <c r="AC57" s="13">
        <v>-41.05019252077129</v>
      </c>
      <c r="AD57" s="13">
        <v>-34.950253287361576</v>
      </c>
      <c r="AE57" s="13">
        <v>-33.658520578549066</v>
      </c>
      <c r="AF57" s="13">
        <v>-17.814643311200729</v>
      </c>
      <c r="AG57" s="13">
        <v>-39.499352618489596</v>
      </c>
      <c r="AH57" s="13">
        <v>-34.192966618546784</v>
      </c>
      <c r="AI57" s="13">
        <v>-2.175451124075221</v>
      </c>
      <c r="AJ57" s="13">
        <v>6.7429379999999997</v>
      </c>
      <c r="AK57" s="13">
        <v>-37.787395105195628</v>
      </c>
      <c r="AL57" s="13">
        <v>-35.804401754237674</v>
      </c>
      <c r="AM57" s="13">
        <v>3.5144159391278031</v>
      </c>
      <c r="AN57" s="13">
        <v>5.5260384138609151</v>
      </c>
      <c r="AO57" s="13">
        <v>-34.00181231637854</v>
      </c>
      <c r="AP57" s="13">
        <v>-34.523606041934002</v>
      </c>
      <c r="AQ57" s="13">
        <v>0.44597707792414221</v>
      </c>
      <c r="AR57" s="13">
        <v>-29.281578001773941</v>
      </c>
      <c r="AS57" s="16">
        <f t="shared" si="2"/>
        <v>-37.886965403846084</v>
      </c>
      <c r="AT57" s="17">
        <f t="shared" si="2"/>
        <v>-35.390904767312421</v>
      </c>
      <c r="AU57" s="17">
        <f t="shared" si="2"/>
        <v>-8.4804409511220289</v>
      </c>
      <c r="AV57" s="17">
        <f t="shared" si="2"/>
        <v>-8.2015002555124266</v>
      </c>
      <c r="AW57" s="17">
        <f t="shared" si="3"/>
        <v>3.2744947413665977</v>
      </c>
      <c r="AX57" s="17">
        <f t="shared" si="3"/>
        <v>2.9872719113588535</v>
      </c>
      <c r="AY57" s="17">
        <f t="shared" si="3"/>
        <v>15.44442927405084</v>
      </c>
      <c r="AZ57" s="18">
        <f t="shared" si="3"/>
        <v>16.60658683174195</v>
      </c>
    </row>
    <row r="58" spans="1:52" x14ac:dyDescent="0.3">
      <c r="A58" s="12">
        <v>-41.523256891136263</v>
      </c>
      <c r="B58" s="13">
        <v>-42.130368128175313</v>
      </c>
      <c r="C58" s="13">
        <v>10.243814006973295</v>
      </c>
      <c r="D58" s="13">
        <v>8.4179656182544509</v>
      </c>
      <c r="E58" s="13">
        <v>-34.760814453377762</v>
      </c>
      <c r="F58" s="13">
        <v>-31.761776284437584</v>
      </c>
      <c r="G58" s="13">
        <v>-9.8781697168232778</v>
      </c>
      <c r="H58" s="13">
        <v>14.76995880793738</v>
      </c>
      <c r="I58" s="13">
        <v>-41.766522073441614</v>
      </c>
      <c r="J58" s="13">
        <v>-37.716422017623046</v>
      </c>
      <c r="K58" s="13">
        <v>-7.4810219011185835</v>
      </c>
      <c r="L58" s="13">
        <v>-27.437053332030047</v>
      </c>
      <c r="M58" s="13">
        <v>-35.261790166300862</v>
      </c>
      <c r="N58" s="13">
        <v>-33.186317722392488</v>
      </c>
      <c r="O58" s="13">
        <v>-34.417110969346275</v>
      </c>
      <c r="P58" s="13">
        <v>-15.202578610016781</v>
      </c>
      <c r="Q58" s="13">
        <v>-43.282541160045334</v>
      </c>
      <c r="R58" s="13">
        <v>-40.076870636932924</v>
      </c>
      <c r="S58" s="13">
        <v>-10.137872679814068</v>
      </c>
      <c r="T58" s="13">
        <v>-21.188269272775532</v>
      </c>
      <c r="U58" s="13">
        <v>-43.672818059003824</v>
      </c>
      <c r="V58" s="13">
        <v>-37.855228468079474</v>
      </c>
      <c r="W58" s="13">
        <v>-6.1264098309836577</v>
      </c>
      <c r="X58" s="13">
        <v>3.6180680916966348</v>
      </c>
      <c r="Y58" s="13">
        <v>-37.718010635755405</v>
      </c>
      <c r="Z58" s="13">
        <v>-40.635486177019025</v>
      </c>
      <c r="AA58" s="13">
        <v>5.6384333543177352</v>
      </c>
      <c r="AB58" s="13">
        <v>-12.30292318298644</v>
      </c>
      <c r="AC58" s="13">
        <v>-43.163218138236843</v>
      </c>
      <c r="AD58" s="13">
        <v>-37.079396917135959</v>
      </c>
      <c r="AE58" s="13">
        <v>-29.8528155713907</v>
      </c>
      <c r="AF58" s="13">
        <v>-14.51757450506317</v>
      </c>
      <c r="AG58" s="13">
        <v>-41.647981390316154</v>
      </c>
      <c r="AH58" s="13">
        <v>-36.242279401445025</v>
      </c>
      <c r="AI58" s="13">
        <v>-0.61006526977201947</v>
      </c>
      <c r="AJ58" s="13">
        <v>7.2232249005947562</v>
      </c>
      <c r="AK58" s="13">
        <v>-39.704587647548969</v>
      </c>
      <c r="AL58" s="13">
        <v>-37.763509155076775</v>
      </c>
      <c r="AM58" s="13">
        <v>4.0287381797185926</v>
      </c>
      <c r="AN58" s="13">
        <v>2.5572982048904773</v>
      </c>
      <c r="AO58" s="13">
        <v>-36.035026525204188</v>
      </c>
      <c r="AP58" s="13">
        <v>-36.544939303540531</v>
      </c>
      <c r="AQ58" s="13">
        <v>3.3452106637064514</v>
      </c>
      <c r="AR58" s="13">
        <v>-25.742097086930155</v>
      </c>
      <c r="AS58" s="16">
        <f t="shared" si="2"/>
        <v>-39.866960649124287</v>
      </c>
      <c r="AT58" s="17">
        <f t="shared" si="2"/>
        <v>-37.362963110168927</v>
      </c>
      <c r="AU58" s="17">
        <f t="shared" si="2"/>
        <v>-6.8406608849575008</v>
      </c>
      <c r="AV58" s="17">
        <f t="shared" si="2"/>
        <v>-7.2549073060389473</v>
      </c>
      <c r="AW58" s="17">
        <f t="shared" si="3"/>
        <v>3.3637499080925917</v>
      </c>
      <c r="AX58" s="17">
        <f t="shared" si="3"/>
        <v>3.0356829984300933</v>
      </c>
      <c r="AY58" s="17">
        <f t="shared" si="3"/>
        <v>14.210423488449594</v>
      </c>
      <c r="AZ58" s="18">
        <f t="shared" si="3"/>
        <v>14.964888955217344</v>
      </c>
    </row>
    <row r="59" spans="1:52" x14ac:dyDescent="0.3">
      <c r="A59" s="12">
        <v>-43.402928705744827</v>
      </c>
      <c r="B59" s="13">
        <v>-44.083749188929104</v>
      </c>
      <c r="C59" s="13">
        <v>8.2738104654453242</v>
      </c>
      <c r="D59" s="13">
        <v>10.569460382865111</v>
      </c>
      <c r="E59" s="13">
        <v>-36.744954608739718</v>
      </c>
      <c r="F59" s="13">
        <v>-33.775050060914324</v>
      </c>
      <c r="G59" s="13">
        <v>-5.3904647302424404</v>
      </c>
      <c r="H59" s="13">
        <v>14.120152070976049</v>
      </c>
      <c r="I59" s="13">
        <v>-43.738606334757378</v>
      </c>
      <c r="J59" s="13">
        <v>-39.581827204926945</v>
      </c>
      <c r="K59" s="13">
        <v>-11.703946880706603</v>
      </c>
      <c r="L59" s="13">
        <v>-23.569016913596769</v>
      </c>
      <c r="M59" s="13">
        <v>-37.099129712085769</v>
      </c>
      <c r="N59" s="13">
        <v>-34.957833104788783</v>
      </c>
      <c r="O59" s="13">
        <v>-32.033074500843512</v>
      </c>
      <c r="P59" s="13">
        <v>-12.293193909301291</v>
      </c>
      <c r="Q59" s="13">
        <v>-45.45634712187627</v>
      </c>
      <c r="R59" s="13">
        <v>-42.10106863339918</v>
      </c>
      <c r="S59" s="13">
        <v>-5.6180700171064091</v>
      </c>
      <c r="T59" s="13">
        <v>-17.560360044274045</v>
      </c>
      <c r="U59" s="13">
        <v>-45.845105993150476</v>
      </c>
      <c r="V59" s="13">
        <v>-39.898831540769663</v>
      </c>
      <c r="W59" s="13">
        <v>-2.373843650682633</v>
      </c>
      <c r="X59" s="13">
        <v>-0.62686947928013437</v>
      </c>
      <c r="Y59" s="13">
        <v>-39.590495827206723</v>
      </c>
      <c r="Z59" s="13">
        <v>-42.814328215376776</v>
      </c>
      <c r="AA59" s="13">
        <v>4.1662717008781609</v>
      </c>
      <c r="AB59" s="13">
        <v>-15.259088992317228</v>
      </c>
      <c r="AC59" s="13">
        <v>-45.17756757796635</v>
      </c>
      <c r="AD59" s="13">
        <v>-39.208805583210427</v>
      </c>
      <c r="AE59" s="13">
        <v>-25.836246732443048</v>
      </c>
      <c r="AF59" s="13">
        <v>-11.228471543675086</v>
      </c>
      <c r="AG59" s="13">
        <v>-43.874986186538251</v>
      </c>
      <c r="AH59" s="13">
        <v>-38.351148571170434</v>
      </c>
      <c r="AI59" s="13">
        <v>0.21297041255512536</v>
      </c>
      <c r="AJ59" s="13">
        <v>7.2450200000000002</v>
      </c>
      <c r="AK59" s="13">
        <v>-41.710405043761391</v>
      </c>
      <c r="AL59" s="13">
        <v>-39.770485368462758</v>
      </c>
      <c r="AM59" s="13">
        <v>3.425827656020203</v>
      </c>
      <c r="AN59" s="13">
        <v>-1.3825934300999076</v>
      </c>
      <c r="AO59" s="13">
        <v>-38.211047250211507</v>
      </c>
      <c r="AP59" s="13">
        <v>-38.674418341692572</v>
      </c>
      <c r="AQ59" s="13">
        <v>5.2557882025530809</v>
      </c>
      <c r="AR59" s="13">
        <v>-21.920150794841767</v>
      </c>
      <c r="AS59" s="16">
        <f t="shared" si="2"/>
        <v>-41.895597669276235</v>
      </c>
      <c r="AT59" s="17">
        <f t="shared" si="2"/>
        <v>-39.383413255785541</v>
      </c>
      <c r="AU59" s="17">
        <f t="shared" si="2"/>
        <v>-5.6019070976884313</v>
      </c>
      <c r="AV59" s="17">
        <f t="shared" si="2"/>
        <v>-6.5368284230495526</v>
      </c>
      <c r="AW59" s="17">
        <f t="shared" si="3"/>
        <v>3.4219076148516168</v>
      </c>
      <c r="AX59" s="17">
        <f t="shared" si="3"/>
        <v>3.0715316118356975</v>
      </c>
      <c r="AY59" s="17">
        <f t="shared" si="3"/>
        <v>12.949480917790959</v>
      </c>
      <c r="AZ59" s="18">
        <f t="shared" si="3"/>
        <v>13.22971824520231</v>
      </c>
    </row>
    <row r="60" spans="1:52" x14ac:dyDescent="0.3">
      <c r="A60" s="12">
        <v>-45.503902996232192</v>
      </c>
      <c r="B60" s="13">
        <v>-46.030706615183988</v>
      </c>
      <c r="C60" s="13">
        <v>5.5498473039763114</v>
      </c>
      <c r="D60" s="13">
        <v>11.866596789653896</v>
      </c>
      <c r="E60" s="13">
        <v>-38.809709399519896</v>
      </c>
      <c r="F60" s="13">
        <v>-35.874286393103745</v>
      </c>
      <c r="G60" s="13">
        <v>-1.4453418060405618</v>
      </c>
      <c r="H60" s="13">
        <v>12.828884505452143</v>
      </c>
      <c r="I60" s="13">
        <v>-45.724492709513257</v>
      </c>
      <c r="J60" s="13">
        <v>-41.447542608169861</v>
      </c>
      <c r="K60" s="13">
        <v>-14.960264171182171</v>
      </c>
      <c r="L60" s="13">
        <v>-19.301723221322487</v>
      </c>
      <c r="M60" s="13">
        <v>-38.952662917374987</v>
      </c>
      <c r="N60" s="13">
        <v>-36.752584882028074</v>
      </c>
      <c r="O60" s="13">
        <v>-29.110478015287605</v>
      </c>
      <c r="P60" s="13">
        <v>-9.517342363992654</v>
      </c>
      <c r="Q60" s="13">
        <v>-47.685558675439047</v>
      </c>
      <c r="R60" s="13">
        <v>-44.116227216854597</v>
      </c>
      <c r="S60" s="13">
        <v>-1.745466933178299</v>
      </c>
      <c r="T60" s="13">
        <v>-13.63213781180419</v>
      </c>
      <c r="U60" s="13">
        <v>-48.01923315477466</v>
      </c>
      <c r="V60" s="13">
        <v>-42.003205400456217</v>
      </c>
      <c r="W60" s="13">
        <v>0.84716066889018882</v>
      </c>
      <c r="X60" s="13">
        <v>-5.0913644156619196</v>
      </c>
      <c r="Y60" s="13">
        <v>-41.525066897083043</v>
      </c>
      <c r="Z60" s="13">
        <v>-45.016498807528414</v>
      </c>
      <c r="AA60" s="13">
        <v>1.5592948222404968</v>
      </c>
      <c r="AB60" s="13">
        <v>-17.5860059816372</v>
      </c>
      <c r="AC60" s="13">
        <v>-47.068712793153793</v>
      </c>
      <c r="AD60" s="13">
        <v>-41.312150362519908</v>
      </c>
      <c r="AE60" s="13">
        <v>-21.737645279596563</v>
      </c>
      <c r="AF60" s="13">
        <v>-8.0545669531732251</v>
      </c>
      <c r="AG60" s="13">
        <v>-46.147683151349739</v>
      </c>
      <c r="AH60" s="13">
        <v>-40.488674253239864</v>
      </c>
      <c r="AI60" s="13">
        <v>0.28816925567061497</v>
      </c>
      <c r="AJ60" s="13">
        <v>6.867777975032614</v>
      </c>
      <c r="AK60" s="13">
        <v>-43.785579933939665</v>
      </c>
      <c r="AL60" s="13">
        <v>-41.812333469661617</v>
      </c>
      <c r="AM60" s="13">
        <v>2.112296879149155</v>
      </c>
      <c r="AN60" s="13">
        <v>-5.842016433928527</v>
      </c>
      <c r="AO60" s="13">
        <v>-40.507047674775535</v>
      </c>
      <c r="AP60" s="13">
        <v>-40.888224601927362</v>
      </c>
      <c r="AQ60" s="13">
        <v>6.1176323993501169</v>
      </c>
      <c r="AR60" s="13">
        <v>-17.910524896916957</v>
      </c>
      <c r="AS60" s="16">
        <f t="shared" si="2"/>
        <v>-43.975422754832351</v>
      </c>
      <c r="AT60" s="17">
        <f t="shared" si="2"/>
        <v>-41.431130419152147</v>
      </c>
      <c r="AU60" s="17">
        <f t="shared" si="2"/>
        <v>-4.7749813523643923</v>
      </c>
      <c r="AV60" s="17">
        <f t="shared" si="2"/>
        <v>-5.9429475280271369</v>
      </c>
      <c r="AW60" s="17">
        <f t="shared" si="3"/>
        <v>3.4609650073710592</v>
      </c>
      <c r="AX60" s="17">
        <f t="shared" si="3"/>
        <v>3.0928627170324718</v>
      </c>
      <c r="AY60" s="17">
        <f t="shared" si="3"/>
        <v>11.721798329485363</v>
      </c>
      <c r="AZ60" s="18">
        <f t="shared" si="3"/>
        <v>11.696200682327817</v>
      </c>
    </row>
    <row r="61" spans="1:52" x14ac:dyDescent="0.3">
      <c r="A61" s="12">
        <v>-47.719583063711511</v>
      </c>
      <c r="B61" s="13">
        <v>-47.940839365552378</v>
      </c>
      <c r="C61" s="13">
        <v>2.0939074837568712</v>
      </c>
      <c r="D61" s="13">
        <v>12.334286458032107</v>
      </c>
      <c r="E61" s="13">
        <v>-40.9285993713601</v>
      </c>
      <c r="F61" s="13">
        <v>-38.043664399097281</v>
      </c>
      <c r="G61" s="13">
        <v>1.7782987457213766</v>
      </c>
      <c r="H61" s="13">
        <v>10.989149640842216</v>
      </c>
      <c r="I61" s="13">
        <v>-47.699661079459283</v>
      </c>
      <c r="J61" s="13">
        <v>-43.29576729237246</v>
      </c>
      <c r="K61" s="13">
        <v>-17.381158086283058</v>
      </c>
      <c r="L61" s="13">
        <v>-14.76335511677161</v>
      </c>
      <c r="M61" s="13">
        <v>-40.805432042313193</v>
      </c>
      <c r="N61" s="13">
        <v>-38.551032381245435</v>
      </c>
      <c r="O61" s="13">
        <v>-25.815329049628279</v>
      </c>
      <c r="P61" s="13">
        <v>-6.9603068406712696</v>
      </c>
      <c r="Q61" s="13">
        <v>-49.931880488056031</v>
      </c>
      <c r="R61" s="13">
        <v>-46.109313705962116</v>
      </c>
      <c r="S61" s="13">
        <v>1.3243601086005732</v>
      </c>
      <c r="T61" s="13">
        <v>-9.781920841269006</v>
      </c>
      <c r="U61" s="13">
        <v>-50.153164777400271</v>
      </c>
      <c r="V61" s="13">
        <v>-44.136796445150942</v>
      </c>
      <c r="W61" s="13">
        <v>3.3695656034815373</v>
      </c>
      <c r="X61" s="13">
        <v>-8.9904839710360154</v>
      </c>
      <c r="Y61" s="13">
        <v>-43.498788220269105</v>
      </c>
      <c r="Z61" s="13">
        <v>-47.20353685230436</v>
      </c>
      <c r="AA61" s="13">
        <v>-1.9459654266993107</v>
      </c>
      <c r="AB61" s="13">
        <v>-19.368726807013225</v>
      </c>
      <c r="AC61" s="13">
        <v>-48.822675091920019</v>
      </c>
      <c r="AD61" s="13">
        <v>-43.369709391572719</v>
      </c>
      <c r="AE61" s="13">
        <v>-17.674354065837175</v>
      </c>
      <c r="AF61" s="13">
        <v>-5.1004672670742206</v>
      </c>
      <c r="AG61" s="13">
        <v>-48.424889531983652</v>
      </c>
      <c r="AH61" s="13">
        <v>-42.622902746549691</v>
      </c>
      <c r="AI61" s="13">
        <v>-0.39100373951962814</v>
      </c>
      <c r="AJ61" s="13">
        <v>6.0610559999999998</v>
      </c>
      <c r="AK61" s="13">
        <v>-45.903496808657877</v>
      </c>
      <c r="AL61" s="13">
        <v>-43.871087972270168</v>
      </c>
      <c r="AM61" s="13">
        <v>0.4471600007897073</v>
      </c>
      <c r="AN61" s="13">
        <v>-10.285959190436877</v>
      </c>
      <c r="AO61" s="13">
        <v>-42.881459727544126</v>
      </c>
      <c r="AP61" s="13">
        <v>-43.151931498074291</v>
      </c>
      <c r="AQ61" s="13">
        <v>5.9246992333631034</v>
      </c>
      <c r="AR61" s="13">
        <v>-13.802223041772891</v>
      </c>
      <c r="AS61" s="16">
        <f t="shared" si="2"/>
        <v>-46.069966382061374</v>
      </c>
      <c r="AT61" s="17">
        <f t="shared" si="2"/>
        <v>-43.481507459104712</v>
      </c>
      <c r="AU61" s="17">
        <f t="shared" si="2"/>
        <v>-4.3881653811140247</v>
      </c>
      <c r="AV61" s="17">
        <f t="shared" si="2"/>
        <v>-5.4244500888337077</v>
      </c>
      <c r="AW61" s="17">
        <f t="shared" si="3"/>
        <v>3.4790992869105932</v>
      </c>
      <c r="AX61" s="17">
        <f t="shared" si="3"/>
        <v>3.0983580874523482</v>
      </c>
      <c r="AY61" s="17">
        <f t="shared" si="3"/>
        <v>10.625436875464313</v>
      </c>
      <c r="AZ61" s="18">
        <f t="shared" si="3"/>
        <v>10.612931501201365</v>
      </c>
    </row>
    <row r="62" spans="1:52" x14ac:dyDescent="0.3">
      <c r="A62" s="12">
        <v>-50.0082998318968</v>
      </c>
      <c r="B62" s="13">
        <v>-49.780415622567496</v>
      </c>
      <c r="C62" s="13">
        <v>-1.907540570342207</v>
      </c>
      <c r="D62" s="13">
        <v>12.004417168934154</v>
      </c>
      <c r="E62" s="13">
        <v>-43.070968577768319</v>
      </c>
      <c r="F62" s="13">
        <v>-40.260938159319899</v>
      </c>
      <c r="G62" s="13">
        <v>4.1701699236660099</v>
      </c>
      <c r="H62" s="13">
        <v>8.6255476811151155</v>
      </c>
      <c r="I62" s="13">
        <v>-49.631975327016747</v>
      </c>
      <c r="J62" s="13">
        <v>-45.102758172483263</v>
      </c>
      <c r="K62" s="13">
        <v>-19.254418759402906</v>
      </c>
      <c r="L62" s="13">
        <v>-10.113456126366748</v>
      </c>
      <c r="M62" s="13">
        <v>-42.643222483070623</v>
      </c>
      <c r="N62" s="13">
        <v>-40.332171443768281</v>
      </c>
      <c r="O62" s="13">
        <v>-22.322167595819646</v>
      </c>
      <c r="P62" s="13">
        <v>-4.6984068836786701</v>
      </c>
      <c r="Q62" s="13">
        <v>-52.151044435715853</v>
      </c>
      <c r="R62" s="13">
        <v>-48.065091685361956</v>
      </c>
      <c r="S62" s="13">
        <v>3.4830733206598081</v>
      </c>
      <c r="T62" s="13">
        <v>-5.740073406746359</v>
      </c>
      <c r="U62" s="13">
        <v>-52.207847957464473</v>
      </c>
      <c r="V62" s="13">
        <v>-46.258042391113023</v>
      </c>
      <c r="W62" s="13">
        <v>5.077798053295477</v>
      </c>
      <c r="X62" s="13">
        <v>-12.059464375203275</v>
      </c>
      <c r="Y62" s="13">
        <v>-45.485331452179928</v>
      </c>
      <c r="Z62" s="13">
        <v>-49.329310192074544</v>
      </c>
      <c r="AA62" s="13">
        <v>-5.9700760826318033</v>
      </c>
      <c r="AB62" s="13">
        <v>-20.716244314347495</v>
      </c>
      <c r="AC62" s="13">
        <v>-50.429337800585095</v>
      </c>
      <c r="AD62" s="13">
        <v>-45.365868786417046</v>
      </c>
      <c r="AE62" s="13">
        <v>-13.755121412570785</v>
      </c>
      <c r="AF62" s="13">
        <v>-2.4686767760504091</v>
      </c>
      <c r="AG62" s="13">
        <v>-50.658251272222167</v>
      </c>
      <c r="AH62" s="13">
        <v>-44.722345748231007</v>
      </c>
      <c r="AI62" s="13">
        <v>-1.838635197432718</v>
      </c>
      <c r="AJ62" s="13">
        <v>4.7157972727093034</v>
      </c>
      <c r="AK62" s="13">
        <v>-48.028226559244935</v>
      </c>
      <c r="AL62" s="13">
        <v>-45.921473898847772</v>
      </c>
      <c r="AM62" s="13">
        <v>-1.4624759362036155</v>
      </c>
      <c r="AN62" s="13">
        <v>-14.250455526645499</v>
      </c>
      <c r="AO62" s="13">
        <v>-45.278075664521644</v>
      </c>
      <c r="AP62" s="13">
        <v>-45.42439584091381</v>
      </c>
      <c r="AQ62" s="13">
        <v>4.6958686499361209</v>
      </c>
      <c r="AR62" s="13">
        <v>-9.692682922825913</v>
      </c>
      <c r="AS62" s="16">
        <f t="shared" si="2"/>
        <v>-48.144780123789694</v>
      </c>
      <c r="AT62" s="17">
        <f t="shared" si="2"/>
        <v>-45.50571017646346</v>
      </c>
      <c r="AU62" s="17">
        <f t="shared" si="2"/>
        <v>-4.4621386915314787</v>
      </c>
      <c r="AV62" s="17">
        <f t="shared" si="2"/>
        <v>-4.944881655373254</v>
      </c>
      <c r="AW62" s="17">
        <f t="shared" si="3"/>
        <v>3.4798680539854501</v>
      </c>
      <c r="AX62" s="17">
        <f t="shared" si="3"/>
        <v>3.0863838870667317</v>
      </c>
      <c r="AY62" s="17">
        <f t="shared" si="3"/>
        <v>9.804870939465534</v>
      </c>
      <c r="AZ62" s="18">
        <f t="shared" si="3"/>
        <v>10.033899152931692</v>
      </c>
    </row>
    <row r="63" spans="1:52" x14ac:dyDescent="0.3">
      <c r="A63" s="12">
        <v>-51.839266390164092</v>
      </c>
      <c r="B63" s="13">
        <v>-51.511767085823116</v>
      </c>
      <c r="C63" s="13">
        <v>-6.1254412063652826</v>
      </c>
      <c r="D63" s="13">
        <v>10.894904</v>
      </c>
      <c r="E63" s="13">
        <v>-45.202904301023004</v>
      </c>
      <c r="F63" s="13">
        <v>-42.496793325789319</v>
      </c>
      <c r="G63" s="13">
        <v>5.7014252514840313</v>
      </c>
      <c r="H63" s="13">
        <v>5.7028529511933357</v>
      </c>
      <c r="I63" s="13">
        <v>-51.47940033167658</v>
      </c>
      <c r="J63" s="13">
        <v>-46.836258923238134</v>
      </c>
      <c r="K63" s="13">
        <v>-20.746960342788245</v>
      </c>
      <c r="L63" s="13">
        <v>-5.5740118558306175</v>
      </c>
      <c r="M63" s="13">
        <v>-44.452528876693357</v>
      </c>
      <c r="N63" s="13">
        <v>-42.076627456369138</v>
      </c>
      <c r="O63" s="13">
        <v>-18.800777</v>
      </c>
      <c r="P63" s="13">
        <v>-2.7988702471271205</v>
      </c>
      <c r="Q63" s="13">
        <v>-54.296785902480778</v>
      </c>
      <c r="R63" s="13">
        <v>-49.959356629661848</v>
      </c>
      <c r="S63" s="13">
        <v>4.6721933529557953</v>
      </c>
      <c r="T63" s="13">
        <v>-1.7241665397959205</v>
      </c>
      <c r="U63" s="13">
        <v>-54.142200779859749</v>
      </c>
      <c r="V63" s="13">
        <v>-48.313537123636749</v>
      </c>
      <c r="W63" s="13">
        <v>5.909349311627409</v>
      </c>
      <c r="X63" s="13">
        <v>-14.435150471053815</v>
      </c>
      <c r="Y63" s="13">
        <v>-47.457642</v>
      </c>
      <c r="Z63" s="13">
        <v>-51.343054552823801</v>
      </c>
      <c r="AA63" s="13">
        <v>-10.030688036485209</v>
      </c>
      <c r="AB63" s="13">
        <v>-21.753542139176083</v>
      </c>
      <c r="AC63" s="13">
        <v>-51.874528692495126</v>
      </c>
      <c r="AD63" s="13">
        <v>-47.283361981892433</v>
      </c>
      <c r="AE63" s="13">
        <v>-10.087495211302675</v>
      </c>
      <c r="AF63" s="13">
        <v>-0.2515452668577956</v>
      </c>
      <c r="AG63" s="13">
        <v>-52.796061999999999</v>
      </c>
      <c r="AH63" s="13">
        <v>-46.753540836115889</v>
      </c>
      <c r="AI63" s="13">
        <v>-4.0425689065845978</v>
      </c>
      <c r="AJ63" s="13">
        <v>2.7090519999999998</v>
      </c>
      <c r="AK63" s="13">
        <v>-50.115600999999998</v>
      </c>
      <c r="AL63" s="13">
        <v>-47.928350909780242</v>
      </c>
      <c r="AM63" s="13">
        <v>-3.8840450706307412</v>
      </c>
      <c r="AN63" s="13">
        <v>-17.490697815451529</v>
      </c>
      <c r="AO63" s="13">
        <v>-47.634761900688176</v>
      </c>
      <c r="AP63" s="13">
        <v>-47.664249923953392</v>
      </c>
      <c r="AQ63" s="13">
        <v>2.4585567036394043</v>
      </c>
      <c r="AR63" s="13">
        <v>-5.6989230894901679</v>
      </c>
      <c r="AS63" s="16">
        <f t="shared" si="2"/>
        <v>-50.117425652280083</v>
      </c>
      <c r="AT63" s="17">
        <f t="shared" si="2"/>
        <v>-47.469718068098544</v>
      </c>
      <c r="AU63" s="17">
        <f t="shared" si="2"/>
        <v>-4.9978591958591005</v>
      </c>
      <c r="AV63" s="17">
        <f t="shared" si="2"/>
        <v>-4.5836453157808839</v>
      </c>
      <c r="AW63" s="17">
        <f t="shared" si="3"/>
        <v>3.4384550100231097</v>
      </c>
      <c r="AX63" s="17">
        <f t="shared" si="3"/>
        <v>3.0539110829130984</v>
      </c>
      <c r="AY63" s="17">
        <f t="shared" si="3"/>
        <v>9.3582211443182466</v>
      </c>
      <c r="AZ63" s="18">
        <f t="shared" si="3"/>
        <v>9.9467798145069946</v>
      </c>
    </row>
    <row r="64" spans="1:52" x14ac:dyDescent="0.3">
      <c r="A64" s="12">
        <v>-53.74770533095738</v>
      </c>
      <c r="B64" s="13">
        <v>-53.093576120916822</v>
      </c>
      <c r="C64" s="13">
        <v>-10.226267472829337</v>
      </c>
      <c r="D64" s="13">
        <v>9.0015643435215225</v>
      </c>
      <c r="E64" s="13">
        <v>-47.28768218252717</v>
      </c>
      <c r="F64" s="13">
        <v>-44.713551537713528</v>
      </c>
      <c r="G64" s="13">
        <v>6.418719993450984</v>
      </c>
      <c r="H64" s="13">
        <v>2.2026061410337889</v>
      </c>
      <c r="I64" s="13">
        <v>-53.190830533727969</v>
      </c>
      <c r="J64" s="13">
        <v>-48.455030874104501</v>
      </c>
      <c r="K64" s="13">
        <v>-21.883221202979701</v>
      </c>
      <c r="L64" s="13">
        <v>-1.4195272113299553</v>
      </c>
      <c r="M64" s="13">
        <v>-46.216585040261123</v>
      </c>
      <c r="N64" s="13">
        <v>-43.767376969013696</v>
      </c>
      <c r="O64" s="13">
        <v>-15.405848177444842</v>
      </c>
      <c r="P64" s="13">
        <v>-1.3164544238401996</v>
      </c>
      <c r="Q64" s="13">
        <v>-56.32318865029594</v>
      </c>
      <c r="R64" s="13">
        <v>-51.757507283401701</v>
      </c>
      <c r="S64" s="13">
        <v>4.8786148272866781</v>
      </c>
      <c r="T64" s="13">
        <v>1.8671155324683799</v>
      </c>
      <c r="U64" s="13">
        <v>-55.910488087165518</v>
      </c>
      <c r="V64" s="13">
        <v>-50.23931078277846</v>
      </c>
      <c r="W64" s="13">
        <v>5.8357331532626358</v>
      </c>
      <c r="X64" s="13">
        <v>-16.353344535154275</v>
      </c>
      <c r="Y64" s="13">
        <v>-49.387262568399926</v>
      </c>
      <c r="Z64" s="13">
        <v>-53.191574336657474</v>
      </c>
      <c r="AA64" s="13">
        <v>-13.723865765619463</v>
      </c>
      <c r="AB64" s="13">
        <v>-22.5849988409296</v>
      </c>
      <c r="AC64" s="13">
        <v>-53.138773257796494</v>
      </c>
      <c r="AD64" s="13">
        <v>-49.095358021319072</v>
      </c>
      <c r="AE64" s="13">
        <v>-6.7815439314075565</v>
      </c>
      <c r="AF64" s="13">
        <v>1.4834014138209761</v>
      </c>
      <c r="AG64" s="13">
        <v>-54.784731977668898</v>
      </c>
      <c r="AH64" s="13">
        <v>-48.677086966847241</v>
      </c>
      <c r="AI64" s="13">
        <v>-6.900161380927373</v>
      </c>
      <c r="AJ64" s="13">
        <v>-3.799155916367418E-3</v>
      </c>
      <c r="AK64" s="13">
        <v>-52.116913090100233</v>
      </c>
      <c r="AL64" s="13">
        <v>-49.845836198261615</v>
      </c>
      <c r="AM64" s="13">
        <v>-7.1963423479911874</v>
      </c>
      <c r="AN64" s="13">
        <v>-19.994355333760073</v>
      </c>
      <c r="AO64" s="13">
        <v>-49.895576970279727</v>
      </c>
      <c r="AP64" s="13">
        <v>-49.833625005458785</v>
      </c>
      <c r="AQ64" s="13">
        <v>-0.70345649827709544</v>
      </c>
      <c r="AR64" s="13">
        <v>-1.9613840953846198</v>
      </c>
      <c r="AS64" s="16">
        <f t="shared" si="2"/>
        <v>-51.999976153561853</v>
      </c>
      <c r="AT64" s="17">
        <f t="shared" si="2"/>
        <v>-49.333621281497535</v>
      </c>
      <c r="AU64" s="17">
        <f t="shared" si="2"/>
        <v>-5.9716035275887496</v>
      </c>
      <c r="AV64" s="17">
        <f t="shared" si="2"/>
        <v>-4.4617432877700383</v>
      </c>
      <c r="AW64" s="17">
        <f t="shared" si="3"/>
        <v>3.3827275213684751</v>
      </c>
      <c r="AX64" s="17">
        <f t="shared" si="3"/>
        <v>2.9969446910694395</v>
      </c>
      <c r="AY64" s="17">
        <f t="shared" si="3"/>
        <v>9.2834068126962155</v>
      </c>
      <c r="AZ64" s="18">
        <f t="shared" si="3"/>
        <v>10.283340881656589</v>
      </c>
    </row>
    <row r="65" spans="1:52" x14ac:dyDescent="0.3">
      <c r="A65" s="12">
        <v>-55.524724525563613</v>
      </c>
      <c r="B65" s="13">
        <v>-54.484685742165588</v>
      </c>
      <c r="C65" s="13">
        <v>-13.987814862374321</v>
      </c>
      <c r="D65" s="13">
        <v>6.3185650410174379</v>
      </c>
      <c r="E65" s="13">
        <v>-49.285702862514285</v>
      </c>
      <c r="F65" s="13">
        <v>-46.86334365306152</v>
      </c>
      <c r="G65" s="13">
        <v>6.423476078864315</v>
      </c>
      <c r="H65" s="13">
        <v>-1.7638965009752139</v>
      </c>
      <c r="I65" s="13">
        <v>-54.71097718076048</v>
      </c>
      <c r="J65" s="13">
        <v>-49.913354506625232</v>
      </c>
      <c r="K65" s="13">
        <v>-22.685833592871447</v>
      </c>
      <c r="L65" s="13">
        <v>2.0622297740097575</v>
      </c>
      <c r="M65" s="13">
        <v>-47.910655612125375</v>
      </c>
      <c r="N65" s="13">
        <v>-45.386265781982097</v>
      </c>
      <c r="O65" s="13">
        <v>-12.27002667156686</v>
      </c>
      <c r="P65" s="13">
        <v>-0.29565508030001364</v>
      </c>
      <c r="Q65" s="13">
        <v>-58.183781639517321</v>
      </c>
      <c r="R65" s="13">
        <v>-53.417919239883133</v>
      </c>
      <c r="S65" s="13">
        <v>4.1268752795203829</v>
      </c>
      <c r="T65" s="13">
        <v>5.0503421074370705</v>
      </c>
      <c r="U65" s="13">
        <v>-57.46549525250942</v>
      </c>
      <c r="V65" s="13">
        <v>-51.968051569644992</v>
      </c>
      <c r="W65" s="13">
        <v>4.8391141804905331</v>
      </c>
      <c r="X65" s="13">
        <v>-17.986018237604657</v>
      </c>
      <c r="Y65" s="13">
        <v>-51.242604768529688</v>
      </c>
      <c r="Z65" s="13">
        <v>-54.822401128877125</v>
      </c>
      <c r="AA65" s="13">
        <v>-16.881656540049502</v>
      </c>
      <c r="AB65" s="13">
        <v>-23.269853820653704</v>
      </c>
      <c r="AC65" s="13">
        <v>-54.199975982498451</v>
      </c>
      <c r="AD65" s="13">
        <v>-50.763262845963531</v>
      </c>
      <c r="AE65" s="13">
        <v>-3.9447909715304132</v>
      </c>
      <c r="AF65" s="13">
        <v>2.7006116737242505</v>
      </c>
      <c r="AG65" s="13">
        <v>-56.569539268891354</v>
      </c>
      <c r="AH65" s="13">
        <v>-50.446595349121729</v>
      </c>
      <c r="AI65" s="13">
        <v>-10.19790503869902</v>
      </c>
      <c r="AJ65" s="13">
        <v>-3.3247209999999998</v>
      </c>
      <c r="AK65" s="13">
        <v>-53.981678595878194</v>
      </c>
      <c r="AL65" s="13">
        <v>-51.621111113155692</v>
      </c>
      <c r="AM65" s="13">
        <v>-11.256864359544144</v>
      </c>
      <c r="AN65" s="13">
        <v>-21.887750805030596</v>
      </c>
      <c r="AO65" s="13">
        <v>-52.020112515953947</v>
      </c>
      <c r="AP65" s="13">
        <v>-51.896422279224872</v>
      </c>
      <c r="AQ65" s="13">
        <v>-4.5741356039909373</v>
      </c>
      <c r="AR65" s="13">
        <v>1.3636231133769934</v>
      </c>
      <c r="AS65" s="16">
        <f t="shared" si="2"/>
        <v>-53.735931654976554</v>
      </c>
      <c r="AT65" s="17">
        <f t="shared" si="2"/>
        <v>-51.053037564518689</v>
      </c>
      <c r="AU65" s="17">
        <f t="shared" si="2"/>
        <v>-7.3099601910683107</v>
      </c>
      <c r="AV65" s="17">
        <f t="shared" si="2"/>
        <v>-4.6393203395453337</v>
      </c>
      <c r="AW65" s="17">
        <f t="shared" si="3"/>
        <v>3.3022365177547597</v>
      </c>
      <c r="AX65" s="17">
        <f t="shared" si="3"/>
        <v>2.9131544539348755</v>
      </c>
      <c r="AY65" s="17">
        <f t="shared" si="3"/>
        <v>9.523480035261171</v>
      </c>
      <c r="AZ65" s="18">
        <f t="shared" si="3"/>
        <v>10.956224961124484</v>
      </c>
    </row>
    <row r="66" spans="1:52" x14ac:dyDescent="0.3">
      <c r="A66" s="12">
        <v>-56.944223577839182</v>
      </c>
      <c r="B66" s="13">
        <v>-55.649180642501427</v>
      </c>
      <c r="C66" s="13">
        <v>-17.319762401212255</v>
      </c>
      <c r="D66" s="13">
        <v>2.8976099806053766</v>
      </c>
      <c r="E66" s="13">
        <v>-51.155714217934388</v>
      </c>
      <c r="F66" s="13">
        <v>-48.890224855573628</v>
      </c>
      <c r="G66" s="13">
        <v>5.8402231853094246</v>
      </c>
      <c r="H66" s="13">
        <v>-5.931025967189206</v>
      </c>
      <c r="I66" s="13">
        <v>-55.989974055959323</v>
      </c>
      <c r="J66" s="13">
        <v>-51.168115853521151</v>
      </c>
      <c r="K66" s="13">
        <v>-23.228032550691196</v>
      </c>
      <c r="L66" s="13">
        <v>4.627719850971924</v>
      </c>
      <c r="M66" s="13">
        <v>-49.498961353301553</v>
      </c>
      <c r="N66" s="13">
        <v>-46.908811257707548</v>
      </c>
      <c r="O66" s="13">
        <v>-9.5002106041859324</v>
      </c>
      <c r="P66" s="13">
        <v>0.21625859873686668</v>
      </c>
      <c r="Q66" s="13">
        <v>-59.831160317777339</v>
      </c>
      <c r="R66" s="13">
        <v>-54.895969862068291</v>
      </c>
      <c r="S66" s="13">
        <v>2.4834323118964363</v>
      </c>
      <c r="T66" s="13">
        <v>7.6328194001690672</v>
      </c>
      <c r="U66" s="13">
        <v>-58.767570786787388</v>
      </c>
      <c r="V66" s="13">
        <v>-53.443418965336924</v>
      </c>
      <c r="W66" s="13">
        <v>2.9105432281149239</v>
      </c>
      <c r="X66" s="13">
        <v>-19.463549626773741</v>
      </c>
      <c r="Y66" s="13">
        <v>-52.986415091782455</v>
      </c>
      <c r="Z66" s="13">
        <v>-56.188478993827339</v>
      </c>
      <c r="AA66" s="13">
        <v>-19.516301390512893</v>
      </c>
      <c r="AB66" s="13">
        <v>-23.826695894206559</v>
      </c>
      <c r="AC66" s="13">
        <v>-55.035106868574665</v>
      </c>
      <c r="AD66" s="13">
        <v>-52.244331379806631</v>
      </c>
      <c r="AE66" s="13">
        <v>-1.675430187889472</v>
      </c>
      <c r="AF66" s="13">
        <v>3.3934818376018745</v>
      </c>
      <c r="AG66" s="13">
        <v>-58.100087908675761</v>
      </c>
      <c r="AH66" s="13">
        <v>-52.012727723031013</v>
      </c>
      <c r="AI66" s="13">
        <v>-13.670263859185733</v>
      </c>
      <c r="AJ66" s="13">
        <v>-7.0163304150581949</v>
      </c>
      <c r="AK66" s="13">
        <v>-55.657903207995894</v>
      </c>
      <c r="AL66" s="13">
        <v>-53.201671968656605</v>
      </c>
      <c r="AM66" s="13">
        <v>-15.207891943700071</v>
      </c>
      <c r="AN66" s="13">
        <v>-23.315213240754858</v>
      </c>
      <c r="AO66" s="13">
        <v>-53.979856214786246</v>
      </c>
      <c r="AP66" s="13">
        <v>-53.815676531244996</v>
      </c>
      <c r="AQ66" s="13">
        <v>-8.8310758802622527</v>
      </c>
      <c r="AR66" s="13">
        <v>4.1230531589843045</v>
      </c>
      <c r="AS66" s="16">
        <f t="shared" si="2"/>
        <v>-55.267906691037645</v>
      </c>
      <c r="AT66" s="17">
        <f t="shared" si="2"/>
        <v>-52.583509821206867</v>
      </c>
      <c r="AU66" s="17">
        <f t="shared" si="2"/>
        <v>-8.8831609174835489</v>
      </c>
      <c r="AV66" s="17">
        <f t="shared" si="2"/>
        <v>-5.1510793015375578</v>
      </c>
      <c r="AW66" s="17">
        <f t="shared" si="3"/>
        <v>3.1888090364913948</v>
      </c>
      <c r="AX66" s="17">
        <f t="shared" si="3"/>
        <v>2.8047842459823809</v>
      </c>
      <c r="AY66" s="17">
        <f t="shared" si="3"/>
        <v>9.9515708519200103</v>
      </c>
      <c r="AZ66" s="18">
        <f t="shared" si="3"/>
        <v>11.829245345073096</v>
      </c>
    </row>
    <row r="67" spans="1:52" x14ac:dyDescent="0.3">
      <c r="A67" s="12">
        <v>-58.001176855917898</v>
      </c>
      <c r="B67" s="13">
        <v>-56.556481982475653</v>
      </c>
      <c r="C67" s="13">
        <v>-20.216420657067538</v>
      </c>
      <c r="D67" s="13">
        <v>-1.0913490068153497</v>
      </c>
      <c r="E67" s="13">
        <v>-52.855516065856975</v>
      </c>
      <c r="F67" s="13">
        <v>-50.734645602483241</v>
      </c>
      <c r="G67" s="13">
        <v>4.7789571858657443</v>
      </c>
      <c r="H67" s="13">
        <v>-9.9977820746473096</v>
      </c>
      <c r="I67" s="13">
        <v>-56.99063671778957</v>
      </c>
      <c r="J67" s="13">
        <v>-52.185605162680069</v>
      </c>
      <c r="K67" s="13">
        <v>-23.589977719930971</v>
      </c>
      <c r="L67" s="13">
        <v>6.14164177433166</v>
      </c>
      <c r="M67" s="13">
        <v>-50.9343090304097</v>
      </c>
      <c r="N67" s="13">
        <v>-48.300978212761869</v>
      </c>
      <c r="O67" s="13">
        <v>-7.1753100955211044</v>
      </c>
      <c r="P67" s="13">
        <v>0.15959926888849446</v>
      </c>
      <c r="Q67" s="13">
        <v>-61.220305945949129</v>
      </c>
      <c r="R67" s="13">
        <v>-56.14574496177115</v>
      </c>
      <c r="S67" s="13">
        <v>7.7344408421559707E-2</v>
      </c>
      <c r="T67" s="13">
        <v>9.2793306613870925</v>
      </c>
      <c r="U67" s="13">
        <v>-59.79115600038466</v>
      </c>
      <c r="V67" s="13">
        <v>-54.632300937375668</v>
      </c>
      <c r="W67" s="13">
        <v>8.5013480474872768E-2</v>
      </c>
      <c r="X67" s="13">
        <v>-20.903700714614004</v>
      </c>
      <c r="Y67" s="13">
        <v>-54.57301284424743</v>
      </c>
      <c r="Z67" s="13">
        <v>-57.250769739354027</v>
      </c>
      <c r="AA67" s="13">
        <v>-21.669650052871891</v>
      </c>
      <c r="AB67" s="13">
        <v>-24.254393119055901</v>
      </c>
      <c r="AC67" s="13">
        <v>-55.620132691239036</v>
      </c>
      <c r="AD67" s="13">
        <v>-53.501926927007702</v>
      </c>
      <c r="AE67" s="13">
        <v>-5.6440831072185046E-2</v>
      </c>
      <c r="AF67" s="13">
        <v>3.5737776015961278</v>
      </c>
      <c r="AG67" s="13">
        <v>-59.339413894040355</v>
      </c>
      <c r="AH67" s="13">
        <v>-53.331511087847737</v>
      </c>
      <c r="AI67" s="13">
        <v>-17.061782885153029</v>
      </c>
      <c r="AJ67" s="13">
        <v>-10.785358</v>
      </c>
      <c r="AK67" s="13">
        <v>-57.094466634096776</v>
      </c>
      <c r="AL67" s="13">
        <v>-54.541570072531805</v>
      </c>
      <c r="AM67" s="13">
        <v>-18.247881534896912</v>
      </c>
      <c r="AN67" s="13">
        <v>-24.379247120306154</v>
      </c>
      <c r="AO67" s="13">
        <v>-55.750767430096616</v>
      </c>
      <c r="AP67" s="13">
        <v>-55.554185434037144</v>
      </c>
      <c r="AQ67" s="13">
        <v>-13.123351860567004</v>
      </c>
      <c r="AR67" s="13">
        <v>6.1913340400894743</v>
      </c>
      <c r="AS67" s="16">
        <f t="shared" si="2"/>
        <v>-56.56099037363893</v>
      </c>
      <c r="AT67" s="17">
        <f t="shared" si="2"/>
        <v>-53.885065465484189</v>
      </c>
      <c r="AU67" s="17">
        <f t="shared" si="2"/>
        <v>-10.563590960210769</v>
      </c>
      <c r="AV67" s="17">
        <f t="shared" si="2"/>
        <v>-6.0060133353768972</v>
      </c>
      <c r="AW67" s="17">
        <f t="shared" si="3"/>
        <v>3.0543406928594234</v>
      </c>
      <c r="AX67" s="17">
        <f t="shared" si="3"/>
        <v>2.6795332156732607</v>
      </c>
      <c r="AY67" s="17">
        <f t="shared" si="3"/>
        <v>10.382352018011899</v>
      </c>
      <c r="AZ67" s="18">
        <f t="shared" si="3"/>
        <v>12.709131261387085</v>
      </c>
    </row>
    <row r="68" spans="1:52" x14ac:dyDescent="0.3">
      <c r="A68" s="12">
        <v>-58.695105103711597</v>
      </c>
      <c r="B68" s="13">
        <v>-57.176425948903933</v>
      </c>
      <c r="C68" s="13">
        <v>-22.705237084255558</v>
      </c>
      <c r="D68" s="13">
        <v>-5.366574523923628</v>
      </c>
      <c r="E68" s="13">
        <v>-54.342499315536649</v>
      </c>
      <c r="F68" s="13">
        <v>-52.340729061488538</v>
      </c>
      <c r="G68" s="13">
        <v>3.3025482964647628</v>
      </c>
      <c r="H68" s="13">
        <v>-13.759659827504294</v>
      </c>
      <c r="I68" s="13">
        <v>-57.688190649859642</v>
      </c>
      <c r="J68" s="13">
        <v>-52.945388867167956</v>
      </c>
      <c r="K68" s="13">
        <v>-23.832799527523999</v>
      </c>
      <c r="L68" s="13">
        <v>6.6004607600200185</v>
      </c>
      <c r="M68" s="13">
        <v>-52.163227143459487</v>
      </c>
      <c r="N68" s="13">
        <v>-49.522628643554782</v>
      </c>
      <c r="O68" s="13">
        <v>-5.339836627170655</v>
      </c>
      <c r="P68" s="13">
        <v>-0.53291319802795745</v>
      </c>
      <c r="Q68" s="13">
        <v>-62.3093741025735</v>
      </c>
      <c r="R68" s="13">
        <v>-57.120617608120597</v>
      </c>
      <c r="S68" s="13">
        <v>-2.8894408343081119</v>
      </c>
      <c r="T68" s="13">
        <v>10.064676546608927</v>
      </c>
      <c r="U68" s="13">
        <v>-60.523087788849644</v>
      </c>
      <c r="V68" s="13">
        <v>-55.524575982489566</v>
      </c>
      <c r="W68" s="13">
        <v>-3.489587955441833</v>
      </c>
      <c r="X68" s="13">
        <v>-22.382512658220122</v>
      </c>
      <c r="Y68" s="13">
        <v>-55.95233912460084</v>
      </c>
      <c r="Z68" s="13">
        <v>-57.97949179807982</v>
      </c>
      <c r="AA68" s="13">
        <v>-23.365941929882013</v>
      </c>
      <c r="AB68" s="13">
        <v>-24.546287536193425</v>
      </c>
      <c r="AC68" s="13">
        <v>-55.929319889933979</v>
      </c>
      <c r="AD68" s="13">
        <v>-54.507310941195556</v>
      </c>
      <c r="AE68" s="13">
        <v>0.84751136962104512</v>
      </c>
      <c r="AF68" s="13">
        <v>3.2517722657919181</v>
      </c>
      <c r="AG68" s="13">
        <v>-60.269349292350228</v>
      </c>
      <c r="AH68" s="13">
        <v>-54.371863540863842</v>
      </c>
      <c r="AI68" s="13">
        <v>-20.170715899637035</v>
      </c>
      <c r="AJ68" s="13">
        <v>-14.394940386057467</v>
      </c>
      <c r="AK68" s="13">
        <v>-58.246092306391844</v>
      </c>
      <c r="AL68" s="13">
        <v>-55.605223100891585</v>
      </c>
      <c r="AM68" s="13">
        <v>-20.367672850707052</v>
      </c>
      <c r="AN68" s="13">
        <v>-25.142581180482139</v>
      </c>
      <c r="AO68" s="13">
        <v>-57.308460499342935</v>
      </c>
      <c r="AP68" s="13">
        <v>-57.07505380920157</v>
      </c>
      <c r="AQ68" s="13">
        <v>-17.129201416187517</v>
      </c>
      <c r="AR68" s="13">
        <v>7.4814655624570623</v>
      </c>
      <c r="AS68" s="16">
        <f t="shared" ref="AS68:AV103" si="4">AVERAGE(A68,E68,I68,M68,Q68,U68,Y68,AC68,AG68,AK68,AO68)</f>
        <v>-57.584276837873659</v>
      </c>
      <c r="AT68" s="17">
        <f t="shared" si="4"/>
        <v>-54.924482663814345</v>
      </c>
      <c r="AU68" s="17">
        <f t="shared" si="4"/>
        <v>-12.285488587184362</v>
      </c>
      <c r="AV68" s="17">
        <f t="shared" si="4"/>
        <v>-7.157008561411919</v>
      </c>
      <c r="AW68" s="17">
        <f t="shared" ref="AW68:AZ103" si="5">STDEV(A68,E68,I68,M68,Q68,U68,Y68,AC68,AG68,AK68,AO68)</f>
        <v>2.9194277594913864</v>
      </c>
      <c r="AX68" s="17">
        <f t="shared" si="5"/>
        <v>2.548094499411766</v>
      </c>
      <c r="AY68" s="17">
        <f t="shared" si="5"/>
        <v>10.700496742591696</v>
      </c>
      <c r="AZ68" s="18">
        <f t="shared" si="5"/>
        <v>13.450772535583654</v>
      </c>
    </row>
    <row r="69" spans="1:52" x14ac:dyDescent="0.3">
      <c r="A69" s="12">
        <v>-59.303766196390839</v>
      </c>
      <c r="B69" s="13">
        <v>-57.479406567206581</v>
      </c>
      <c r="C69" s="13">
        <v>-24.824375636892153</v>
      </c>
      <c r="D69" s="13">
        <v>-9.6262830415668166</v>
      </c>
      <c r="E69" s="13">
        <v>-55.578199147694882</v>
      </c>
      <c r="F69" s="13">
        <v>-53.663776900816515</v>
      </c>
      <c r="G69" s="13">
        <v>1.4105466833461016</v>
      </c>
      <c r="H69" s="13">
        <v>-17.135798476534287</v>
      </c>
      <c r="I69" s="13">
        <v>-58.064597914006448</v>
      </c>
      <c r="J69" s="13">
        <v>-53.437867161944787</v>
      </c>
      <c r="K69" s="13">
        <v>-23.988492278346943</v>
      </c>
      <c r="L69" s="13">
        <v>6.0681684340980455</v>
      </c>
      <c r="M69" s="13">
        <v>-53.138795963560106</v>
      </c>
      <c r="N69" s="13">
        <v>-50.535785757764494</v>
      </c>
      <c r="O69" s="13">
        <v>-4.0050682389727648</v>
      </c>
      <c r="P69" s="13">
        <v>-1.9039803947902643</v>
      </c>
      <c r="Q69" s="13">
        <v>-63.055790119972521</v>
      </c>
      <c r="R69" s="13">
        <v>-57.778892728785586</v>
      </c>
      <c r="S69" s="13">
        <v>-6.1635896895606086</v>
      </c>
      <c r="T69" s="13">
        <v>10.052449551262852</v>
      </c>
      <c r="U69" s="13">
        <v>-60.955795718022472</v>
      </c>
      <c r="V69" s="13">
        <v>-56.123896035641927</v>
      </c>
      <c r="W69" s="13">
        <v>-7.5018221088973638</v>
      </c>
      <c r="X69" s="13">
        <v>-23.922866825899558</v>
      </c>
      <c r="Y69" s="13">
        <v>-57.077796349443211</v>
      </c>
      <c r="Z69" s="13">
        <v>-58.354792076677903</v>
      </c>
      <c r="AA69" s="13">
        <v>-24.653629626160939</v>
      </c>
      <c r="AB69" s="13">
        <v>-24.699526363260119</v>
      </c>
      <c r="AC69" s="13">
        <v>-55.937145436498945</v>
      </c>
      <c r="AD69" s="13">
        <v>-55.235005782773044</v>
      </c>
      <c r="AE69" s="13">
        <v>0.98729947644864635</v>
      </c>
      <c r="AF69" s="13">
        <v>2.412108035626416</v>
      </c>
      <c r="AG69" s="13">
        <v>-60.884200221018084</v>
      </c>
      <c r="AH69" s="13">
        <v>-55.113012701920447</v>
      </c>
      <c r="AI69" s="13">
        <v>-22.876132351497557</v>
      </c>
      <c r="AJ69" s="13">
        <v>-17.707653000000001</v>
      </c>
      <c r="AK69" s="13">
        <v>-59.076953474231154</v>
      </c>
      <c r="AL69" s="13">
        <v>-56.365180935286553</v>
      </c>
      <c r="AM69" s="13">
        <v>-22.078062217091894</v>
      </c>
      <c r="AN69" s="13">
        <v>-25.643553356843483</v>
      </c>
      <c r="AO69" s="13">
        <v>-58.628606162365053</v>
      </c>
      <c r="AP69" s="13">
        <v>-58.341156730705627</v>
      </c>
      <c r="AQ69" s="13">
        <v>-20.641351921495936</v>
      </c>
      <c r="AR69" s="13">
        <v>7.9359257629270701</v>
      </c>
      <c r="AS69" s="16">
        <f t="shared" si="4"/>
        <v>-58.336513336654882</v>
      </c>
      <c r="AT69" s="17">
        <f t="shared" si="4"/>
        <v>-55.675343034502127</v>
      </c>
      <c r="AU69" s="17">
        <f t="shared" si="4"/>
        <v>-14.030425264465583</v>
      </c>
      <c r="AV69" s="17">
        <f t="shared" si="4"/>
        <v>-8.5610008795436503</v>
      </c>
      <c r="AW69" s="17">
        <f t="shared" si="5"/>
        <v>2.8148162595336461</v>
      </c>
      <c r="AX69" s="17">
        <f t="shared" si="5"/>
        <v>2.4211672885730708</v>
      </c>
      <c r="AY69" s="17">
        <f t="shared" si="5"/>
        <v>10.882157394387569</v>
      </c>
      <c r="AZ69" s="18">
        <f t="shared" si="5"/>
        <v>13.942462177111205</v>
      </c>
    </row>
    <row r="70" spans="1:52" x14ac:dyDescent="0.3">
      <c r="A70" s="12">
        <v>-59.758406922402564</v>
      </c>
      <c r="B70" s="13">
        <v>-57.442953468398812</v>
      </c>
      <c r="C70" s="13">
        <v>-26.617098311346187</v>
      </c>
      <c r="D70" s="13">
        <v>-13.648457384455206</v>
      </c>
      <c r="E70" s="13">
        <v>-56.534420867869024</v>
      </c>
      <c r="F70" s="13">
        <v>-54.674304406221729</v>
      </c>
      <c r="G70" s="13">
        <v>-0.9480588256752227</v>
      </c>
      <c r="H70" s="13">
        <v>-20.122650507003378</v>
      </c>
      <c r="I70" s="13">
        <v>-58.105309101942169</v>
      </c>
      <c r="J70" s="13">
        <v>-53.656490017553082</v>
      </c>
      <c r="K70" s="13">
        <v>-24.068343139845954</v>
      </c>
      <c r="L70" s="13">
        <v>4.554928352816205</v>
      </c>
      <c r="M70" s="13">
        <v>-53.831153764546158</v>
      </c>
      <c r="N70" s="13">
        <v>-51.312045431104366</v>
      </c>
      <c r="O70" s="13">
        <v>-3.1779325236807758</v>
      </c>
      <c r="P70" s="13">
        <v>-3.9043785058576925</v>
      </c>
      <c r="Q70" s="13">
        <v>-63.420026336171368</v>
      </c>
      <c r="R70" s="13">
        <v>-58.091285924509236</v>
      </c>
      <c r="S70" s="13">
        <v>-9.4905409681733204</v>
      </c>
      <c r="T70" s="13">
        <v>9.8896349504590457</v>
      </c>
      <c r="U70" s="13">
        <v>-61.082663977869132</v>
      </c>
      <c r="V70" s="13">
        <v>-56.438732811430263</v>
      </c>
      <c r="W70" s="13">
        <v>-11.549747640428894</v>
      </c>
      <c r="X70" s="13">
        <v>-25.511366362682388</v>
      </c>
      <c r="Y70" s="13">
        <v>-57.909279849277965</v>
      </c>
      <c r="Z70" s="13">
        <v>-58.367954248673328</v>
      </c>
      <c r="AA70" s="13">
        <v>-25.613898471889197</v>
      </c>
      <c r="AB70" s="13">
        <v>-24.72272253184482</v>
      </c>
      <c r="AC70" s="13">
        <v>-55.623127099790835</v>
      </c>
      <c r="AD70" s="13">
        <v>-55.660805442411544</v>
      </c>
      <c r="AE70" s="13">
        <v>0.32604463045672144</v>
      </c>
      <c r="AF70" s="13">
        <v>1.0043797835220498</v>
      </c>
      <c r="AG70" s="13">
        <v>-61.181531493433944</v>
      </c>
      <c r="AH70" s="13">
        <v>-55.535705339456761</v>
      </c>
      <c r="AI70" s="13">
        <v>-25.126910414787158</v>
      </c>
      <c r="AJ70" s="13">
        <v>-20.666362634953511</v>
      </c>
      <c r="AK70" s="13">
        <v>-59.562370681574293</v>
      </c>
      <c r="AL70" s="13">
        <v>-56.799849121496692</v>
      </c>
      <c r="AM70" s="13">
        <v>-23.759070750784478</v>
      </c>
      <c r="AN70" s="13">
        <v>-25.912167445249256</v>
      </c>
      <c r="AO70" s="13">
        <v>-59.689610925039077</v>
      </c>
      <c r="AP70" s="13">
        <v>-59.314833018305428</v>
      </c>
      <c r="AQ70" s="13">
        <v>-23.626019911140329</v>
      </c>
      <c r="AR70" s="13">
        <v>7.5084791749199731</v>
      </c>
      <c r="AS70" s="16">
        <f t="shared" si="4"/>
        <v>-58.790718274537873</v>
      </c>
      <c r="AT70" s="17">
        <f t="shared" si="4"/>
        <v>-56.117723566323747</v>
      </c>
      <c r="AU70" s="17">
        <f t="shared" si="4"/>
        <v>-15.786506938844981</v>
      </c>
      <c r="AV70" s="17">
        <f t="shared" si="4"/>
        <v>-10.139153010029908</v>
      </c>
      <c r="AW70" s="17">
        <f t="shared" si="5"/>
        <v>2.751506573418212</v>
      </c>
      <c r="AX70" s="17">
        <f t="shared" si="5"/>
        <v>2.308414240040916</v>
      </c>
      <c r="AY70" s="17">
        <f t="shared" si="5"/>
        <v>10.913708559759261</v>
      </c>
      <c r="AZ70" s="18">
        <f t="shared" si="5"/>
        <v>14.184988691995935</v>
      </c>
    </row>
    <row r="71" spans="1:52" x14ac:dyDescent="0.3">
      <c r="A71" s="12">
        <v>-59.852146124630579</v>
      </c>
      <c r="B71" s="13">
        <v>-57.057125010138229</v>
      </c>
      <c r="C71" s="13">
        <v>-28.122495170924651</v>
      </c>
      <c r="D71" s="13">
        <v>-17.323638486100222</v>
      </c>
      <c r="E71" s="13">
        <v>-57.194897786383827</v>
      </c>
      <c r="F71" s="13">
        <v>-55.35522837438829</v>
      </c>
      <c r="G71" s="13">
        <v>-3.8136976142969972</v>
      </c>
      <c r="H71" s="13">
        <v>-22.748929180875191</v>
      </c>
      <c r="I71" s="13">
        <v>-57.804444169302094</v>
      </c>
      <c r="J71" s="13">
        <v>-53.593338327291264</v>
      </c>
      <c r="K71" s="13">
        <v>-24.09672545012419</v>
      </c>
      <c r="L71" s="13">
        <v>1.9546435016490584</v>
      </c>
      <c r="M71" s="13">
        <v>-54.226288624572156</v>
      </c>
      <c r="N71" s="13">
        <v>-51.835565850199117</v>
      </c>
      <c r="O71" s="13">
        <v>-2.8982857544537595</v>
      </c>
      <c r="P71" s="13">
        <v>-6.3653409741148979</v>
      </c>
      <c r="Q71" s="13">
        <v>-63.377835533704086</v>
      </c>
      <c r="R71" s="13">
        <v>-58.043362164045114</v>
      </c>
      <c r="S71" s="13">
        <v>-12.670544136767008</v>
      </c>
      <c r="T71" s="13">
        <v>9.5497882802456999</v>
      </c>
      <c r="U71" s="13">
        <v>-60.89573988292954</v>
      </c>
      <c r="V71" s="13">
        <v>-56.47474248762618</v>
      </c>
      <c r="W71" s="13">
        <v>-15.292428220538108</v>
      </c>
      <c r="X71" s="13">
        <v>-27.12809425097938</v>
      </c>
      <c r="Y71" s="13">
        <v>-58.417559915064814</v>
      </c>
      <c r="Z71" s="13">
        <v>-58.021338092777867</v>
      </c>
      <c r="AA71" s="13">
        <v>-26.332235371195935</v>
      </c>
      <c r="AB71" s="13">
        <v>-24.642376024759912</v>
      </c>
      <c r="AC71" s="13">
        <v>-54.978142220961914</v>
      </c>
      <c r="AD71" s="13">
        <v>-55.762520778279338</v>
      </c>
      <c r="AE71" s="13">
        <v>-1.1495022086601996</v>
      </c>
      <c r="AF71" s="13">
        <v>-1.0272018501640023</v>
      </c>
      <c r="AG71" s="13">
        <v>-61.16170521971592</v>
      </c>
      <c r="AH71" s="13">
        <v>-55.618957961879346</v>
      </c>
      <c r="AI71" s="13">
        <v>-26.916262298151498</v>
      </c>
      <c r="AJ71" s="13">
        <v>-23.254019</v>
      </c>
      <c r="AK71" s="13">
        <v>-59.690989893889153</v>
      </c>
      <c r="AL71" s="13">
        <v>-56.895329098134333</v>
      </c>
      <c r="AM71" s="13">
        <v>-25.388586282462754</v>
      </c>
      <c r="AN71" s="13">
        <v>-25.984730209812184</v>
      </c>
      <c r="AO71" s="13">
        <v>-60.472691738778792</v>
      </c>
      <c r="AP71" s="13">
        <v>-59.960677252671246</v>
      </c>
      <c r="AQ71" s="13">
        <v>-26.185081709879235</v>
      </c>
      <c r="AR71" s="13">
        <v>6.1535483817164751</v>
      </c>
      <c r="AS71" s="16">
        <f t="shared" si="4"/>
        <v>-58.915676464539359</v>
      </c>
      <c r="AT71" s="17">
        <f t="shared" si="4"/>
        <v>-56.238016854311851</v>
      </c>
      <c r="AU71" s="17">
        <f t="shared" si="4"/>
        <v>-17.533258565223118</v>
      </c>
      <c r="AV71" s="17">
        <f t="shared" si="4"/>
        <v>-11.892395437563142</v>
      </c>
      <c r="AW71" s="17">
        <f t="shared" si="5"/>
        <v>2.7334431322726123</v>
      </c>
      <c r="AX71" s="17">
        <f t="shared" si="5"/>
        <v>2.2185871323107036</v>
      </c>
      <c r="AY71" s="17">
        <f t="shared" si="5"/>
        <v>10.755173476296362</v>
      </c>
      <c r="AZ71" s="18">
        <f t="shared" si="5"/>
        <v>14.126203381026153</v>
      </c>
    </row>
    <row r="72" spans="1:52" x14ac:dyDescent="0.3">
      <c r="A72" s="12">
        <v>-59.533326519846163</v>
      </c>
      <c r="B72" s="13">
        <v>-56.325595254209929</v>
      </c>
      <c r="C72" s="13">
        <v>-29.372267954510715</v>
      </c>
      <c r="D72" s="13">
        <v>-20.624937294102217</v>
      </c>
      <c r="E72" s="13">
        <v>-57.550156842041382</v>
      </c>
      <c r="F72" s="13">
        <v>-55.695030825123283</v>
      </c>
      <c r="G72" s="13">
        <v>-7.1297170158070369</v>
      </c>
      <c r="H72" s="13">
        <v>-25.056751707456137</v>
      </c>
      <c r="I72" s="13">
        <v>-57.17114688111694</v>
      </c>
      <c r="J72" s="13">
        <v>-53.240161365277856</v>
      </c>
      <c r="K72" s="13">
        <v>-24.126480095107716</v>
      </c>
      <c r="L72" s="13">
        <v>-1.7807486480333417</v>
      </c>
      <c r="M72" s="13">
        <v>-54.318623949209304</v>
      </c>
      <c r="N72" s="13">
        <v>-52.100722858584895</v>
      </c>
      <c r="O72" s="13">
        <v>-3.2561571266572793</v>
      </c>
      <c r="P72" s="13">
        <v>-9.0914584666797733</v>
      </c>
      <c r="Q72" s="13">
        <v>-62.92580412013529</v>
      </c>
      <c r="R72" s="13">
        <v>-57.633857296287189</v>
      </c>
      <c r="S72" s="13">
        <v>-15.584967566844218</v>
      </c>
      <c r="T72" s="13">
        <v>9.1136047850884427</v>
      </c>
      <c r="U72" s="13">
        <v>-60.385795641859737</v>
      </c>
      <c r="V72" s="13">
        <v>-56.227938535198852</v>
      </c>
      <c r="W72" s="13">
        <v>-18.534813949970072</v>
      </c>
      <c r="X72" s="13">
        <v>-28.748288184259501</v>
      </c>
      <c r="Y72" s="13">
        <v>-58.589655159738058</v>
      </c>
      <c r="Z72" s="13">
        <v>-57.327436894972323</v>
      </c>
      <c r="AA72" s="13">
        <v>-26.881916860989101</v>
      </c>
      <c r="AB72" s="13">
        <v>-24.501291742912187</v>
      </c>
      <c r="AC72" s="13">
        <v>-54.007957803209941</v>
      </c>
      <c r="AD72" s="13">
        <v>-55.523582958743987</v>
      </c>
      <c r="AE72" s="13">
        <v>-3.3932361652496073</v>
      </c>
      <c r="AF72" s="13">
        <v>-3.6741995447567213</v>
      </c>
      <c r="AG72" s="13">
        <v>-60.829557137611054</v>
      </c>
      <c r="AH72" s="13">
        <v>-55.344791451557072</v>
      </c>
      <c r="AI72" s="13">
        <v>-28.280994852054796</v>
      </c>
      <c r="AJ72" s="13">
        <v>-25.469843221359916</v>
      </c>
      <c r="AK72" s="13">
        <v>-59.46437044151174</v>
      </c>
      <c r="AL72" s="13">
        <v>-56.646541324675965</v>
      </c>
      <c r="AM72" s="13">
        <v>-26.669805610137999</v>
      </c>
      <c r="AN72" s="13">
        <v>-25.906171169446623</v>
      </c>
      <c r="AO72" s="13">
        <v>-60.961654391275175</v>
      </c>
      <c r="AP72" s="13">
        <v>-60.251093702916577</v>
      </c>
      <c r="AQ72" s="13">
        <v>-28.445197869740735</v>
      </c>
      <c r="AR72" s="13">
        <v>3.8448709551018796</v>
      </c>
      <c r="AS72" s="16">
        <f t="shared" si="4"/>
        <v>-58.703458989777694</v>
      </c>
      <c r="AT72" s="17">
        <f t="shared" si="4"/>
        <v>-56.028795678868001</v>
      </c>
      <c r="AU72" s="17">
        <f t="shared" si="4"/>
        <v>-19.243232278824479</v>
      </c>
      <c r="AV72" s="17">
        <f t="shared" si="4"/>
        <v>-13.808655839892372</v>
      </c>
      <c r="AW72" s="17">
        <f t="shared" si="5"/>
        <v>2.766069566213198</v>
      </c>
      <c r="AX72" s="17">
        <f t="shared" si="5"/>
        <v>2.1596432118606073</v>
      </c>
      <c r="AY72" s="17">
        <f t="shared" si="5"/>
        <v>10.362119703962792</v>
      </c>
      <c r="AZ72" s="18">
        <f t="shared" si="5"/>
        <v>13.782403078838518</v>
      </c>
    </row>
    <row r="73" spans="1:52" x14ac:dyDescent="0.3">
      <c r="A73" s="12">
        <v>-58.641375217283858</v>
      </c>
      <c r="B73" s="13">
        <v>-55.263341010652248</v>
      </c>
      <c r="C73" s="13">
        <v>-30.398741770737562</v>
      </c>
      <c r="D73" s="13">
        <v>-23.565086000000001</v>
      </c>
      <c r="E73" s="13">
        <v>-57.592958547728294</v>
      </c>
      <c r="F73" s="13">
        <v>-55.684669299470393</v>
      </c>
      <c r="G73" s="13">
        <v>-10.710300575408112</v>
      </c>
      <c r="H73" s="13">
        <v>-27.093677671253104</v>
      </c>
      <c r="I73" s="13">
        <v>-56.228788598556164</v>
      </c>
      <c r="J73" s="13">
        <v>-52.590976418428674</v>
      </c>
      <c r="K73" s="13">
        <v>-24.21171930298047</v>
      </c>
      <c r="L73" s="13">
        <v>-6.2942849958800311</v>
      </c>
      <c r="M73" s="13">
        <v>-54.106447246569381</v>
      </c>
      <c r="N73" s="13">
        <v>-52.106756724532069</v>
      </c>
      <c r="O73" s="13">
        <v>-4.3657022120426658</v>
      </c>
      <c r="P73" s="13">
        <v>-11.942540013331366</v>
      </c>
      <c r="Q73" s="13">
        <v>-62.07499355176008</v>
      </c>
      <c r="R73" s="13">
        <v>-56.8724578403857</v>
      </c>
      <c r="S73" s="13">
        <v>-18.183798867270017</v>
      </c>
      <c r="T73" s="13">
        <v>8.0145065521561918</v>
      </c>
      <c r="U73" s="13">
        <v>-59.544385241908657</v>
      </c>
      <c r="V73" s="13">
        <v>-55.68612436707415</v>
      </c>
      <c r="W73" s="13">
        <v>-21.241361709415038</v>
      </c>
      <c r="X73" s="13">
        <v>-30.324645494321572</v>
      </c>
      <c r="Y73" s="13">
        <v>-58.42831601335611</v>
      </c>
      <c r="Z73" s="13">
        <v>-56.305288907586984</v>
      </c>
      <c r="AA73" s="13">
        <v>-27.318225767324535</v>
      </c>
      <c r="AB73" s="13">
        <v>-24.349752380283221</v>
      </c>
      <c r="AC73" s="13">
        <v>-52.733808972430545</v>
      </c>
      <c r="AD73" s="13">
        <v>-54.937312857411406</v>
      </c>
      <c r="AE73" s="13">
        <v>-6.2650731463151761</v>
      </c>
      <c r="AF73" s="13">
        <v>-6.8115640084467159</v>
      </c>
      <c r="AG73" s="13">
        <v>-60.192813999999998</v>
      </c>
      <c r="AH73" s="13">
        <v>-54.70392515982072</v>
      </c>
      <c r="AI73" s="13">
        <v>-29.300345063571577</v>
      </c>
      <c r="AJ73" s="13">
        <v>-27.331002999999999</v>
      </c>
      <c r="AK73" s="13">
        <v>-58.892840999999997</v>
      </c>
      <c r="AL73" s="13">
        <v>-56.056146833801144</v>
      </c>
      <c r="AM73" s="13">
        <v>-27.354360105994186</v>
      </c>
      <c r="AN73" s="13">
        <v>-25.721278195463793</v>
      </c>
      <c r="AO73" s="13">
        <v>-61.145148439262719</v>
      </c>
      <c r="AP73" s="13">
        <v>-60.169432504546499</v>
      </c>
      <c r="AQ73" s="13">
        <v>-30.488547555196806</v>
      </c>
      <c r="AR73" s="13">
        <v>0.65059609494674786</v>
      </c>
      <c r="AS73" s="16">
        <f t="shared" si="4"/>
        <v>-58.143806984441426</v>
      </c>
      <c r="AT73" s="17">
        <f t="shared" si="4"/>
        <v>-55.488766538519094</v>
      </c>
      <c r="AU73" s="17">
        <f t="shared" si="4"/>
        <v>-20.894379643296016</v>
      </c>
      <c r="AV73" s="17">
        <f t="shared" si="4"/>
        <v>-15.888066282897897</v>
      </c>
      <c r="AW73" s="17">
        <f t="shared" si="5"/>
        <v>2.8469453913341076</v>
      </c>
      <c r="AX73" s="17">
        <f t="shared" si="5"/>
        <v>2.137645070399389</v>
      </c>
      <c r="AY73" s="17">
        <f t="shared" si="5"/>
        <v>9.7233738918500148</v>
      </c>
      <c r="AZ73" s="18">
        <f t="shared" si="5"/>
        <v>13.141541836251664</v>
      </c>
    </row>
    <row r="74" spans="1:52" x14ac:dyDescent="0.3">
      <c r="A74" s="12">
        <v>-57.789204297992598</v>
      </c>
      <c r="B74" s="13">
        <v>-53.891917209788382</v>
      </c>
      <c r="C74" s="13">
        <v>-31.240014623398562</v>
      </c>
      <c r="D74" s="13">
        <v>-26.171558818029773</v>
      </c>
      <c r="E74" s="13">
        <v>-57.317754119196742</v>
      </c>
      <c r="F74" s="13">
        <v>-55.317660556618982</v>
      </c>
      <c r="G74" s="13">
        <v>-14.298640957791569</v>
      </c>
      <c r="H74" s="13">
        <v>-28.906736432459699</v>
      </c>
      <c r="I74" s="13">
        <v>-55.007193635266418</v>
      </c>
      <c r="J74" s="13">
        <v>-51.645393366275862</v>
      </c>
      <c r="K74" s="13">
        <v>-24.379173100175024</v>
      </c>
      <c r="L74" s="13">
        <v>-10.922800258402759</v>
      </c>
      <c r="M74" s="13">
        <v>-53.593470076958234</v>
      </c>
      <c r="N74" s="13">
        <v>-51.855153101378157</v>
      </c>
      <c r="O74" s="13">
        <v>-6.2794905982967055</v>
      </c>
      <c r="P74" s="13">
        <v>-14.818431662284601</v>
      </c>
      <c r="Q74" s="13">
        <v>-60.843041147109403</v>
      </c>
      <c r="R74" s="13">
        <v>-55.776255401414915</v>
      </c>
      <c r="S74" s="13">
        <v>-20.456932362626358</v>
      </c>
      <c r="T74" s="13">
        <v>5.1706694425457238</v>
      </c>
      <c r="U74" s="13">
        <v>-58.365448131330879</v>
      </c>
      <c r="V74" s="13">
        <v>-54.83489472057871</v>
      </c>
      <c r="W74" s="13">
        <v>-23.48940417121559</v>
      </c>
      <c r="X74" s="13">
        <v>-31.794594830544092</v>
      </c>
      <c r="Y74" s="13">
        <v>-57.947429725979227</v>
      </c>
      <c r="Z74" s="13">
        <v>-54.976445866417869</v>
      </c>
      <c r="AA74" s="13">
        <v>-27.677401173918035</v>
      </c>
      <c r="AB74" s="13">
        <v>-24.232811344407502</v>
      </c>
      <c r="AC74" s="13">
        <v>-51.189203013046075</v>
      </c>
      <c r="AD74" s="13">
        <v>-54.008545012621539</v>
      </c>
      <c r="AE74" s="13">
        <v>-9.5421351564641874</v>
      </c>
      <c r="AF74" s="13">
        <v>-10.222280044346682</v>
      </c>
      <c r="AG74" s="13">
        <v>-59.260045464506234</v>
      </c>
      <c r="AH74" s="13">
        <v>-53.698244009084206</v>
      </c>
      <c r="AI74" s="13">
        <v>-30.075511843786369</v>
      </c>
      <c r="AJ74" s="13">
        <v>-28.868845354330894</v>
      </c>
      <c r="AK74" s="13">
        <v>-57.990897207639669</v>
      </c>
      <c r="AL74" s="13">
        <v>-55.133047509480349</v>
      </c>
      <c r="AM74" s="13">
        <v>-27.445507704158036</v>
      </c>
      <c r="AN74" s="13">
        <v>-25.467781371839443</v>
      </c>
      <c r="AO74" s="13">
        <v>-61.017971088744261</v>
      </c>
      <c r="AP74" s="13">
        <v>-59.712210629335729</v>
      </c>
      <c r="AQ74" s="13">
        <v>-32.350582300482088</v>
      </c>
      <c r="AR74" s="13">
        <v>-3.1826137512213646</v>
      </c>
      <c r="AS74" s="16">
        <f t="shared" si="4"/>
        <v>-57.301968900706349</v>
      </c>
      <c r="AT74" s="17">
        <f t="shared" si="4"/>
        <v>-54.622706125726786</v>
      </c>
      <c r="AU74" s="17">
        <f t="shared" si="4"/>
        <v>-22.475890362937502</v>
      </c>
      <c r="AV74" s="17">
        <f t="shared" si="4"/>
        <v>-18.128889493211009</v>
      </c>
      <c r="AW74" s="17">
        <f t="shared" si="5"/>
        <v>2.98038034579359</v>
      </c>
      <c r="AX74" s="17">
        <f t="shared" si="5"/>
        <v>2.1549226284115366</v>
      </c>
      <c r="AY74" s="17">
        <f t="shared" si="5"/>
        <v>8.8827088015804456</v>
      </c>
      <c r="AZ74" s="18">
        <f t="shared" si="5"/>
        <v>12.106708041392604</v>
      </c>
    </row>
    <row r="75" spans="1:52" x14ac:dyDescent="0.3">
      <c r="A75" s="12">
        <v>-56.441027663524842</v>
      </c>
      <c r="B75" s="13">
        <v>-52.235251815721114</v>
      </c>
      <c r="C75" s="13">
        <v>-31.935470837106337</v>
      </c>
      <c r="D75" s="13">
        <v>-28.478096539825167</v>
      </c>
      <c r="E75" s="13">
        <v>-56.720009267141947</v>
      </c>
      <c r="F75" s="13">
        <v>-54.591277994588317</v>
      </c>
      <c r="G75" s="13">
        <v>-17.659432037793778</v>
      </c>
      <c r="H75" s="13">
        <v>-30.535311425644057</v>
      </c>
      <c r="I75" s="13">
        <v>-53.533017984234</v>
      </c>
      <c r="J75" s="13">
        <v>-50.411744302632485</v>
      </c>
      <c r="K75" s="13">
        <v>-24.622811340696021</v>
      </c>
      <c r="L75" s="13">
        <v>-15.159902639068632</v>
      </c>
      <c r="M75" s="13">
        <v>-52.792571071416717</v>
      </c>
      <c r="N75" s="13">
        <v>-51.35062593377851</v>
      </c>
      <c r="O75" s="13">
        <v>-8.9048545057421187</v>
      </c>
      <c r="P75" s="13">
        <v>-17.630326165574211</v>
      </c>
      <c r="Q75" s="13">
        <v>-59.249328955539696</v>
      </c>
      <c r="R75" s="13">
        <v>-54.367820478510019</v>
      </c>
      <c r="S75" s="13">
        <v>-22.413819072842593</v>
      </c>
      <c r="T75" s="13">
        <v>1.5808970179051498</v>
      </c>
      <c r="U75" s="13">
        <v>-56.845381751452123</v>
      </c>
      <c r="V75" s="13">
        <v>-53.662412492885288</v>
      </c>
      <c r="W75" s="13">
        <v>-25.385585698552433</v>
      </c>
      <c r="X75" s="13">
        <v>-33.103394216828491</v>
      </c>
      <c r="Y75" s="13">
        <v>-57.165246410306274</v>
      </c>
      <c r="Z75" s="13">
        <v>-53.361709642859275</v>
      </c>
      <c r="AA75" s="13">
        <v>-27.983155976449801</v>
      </c>
      <c r="AB75" s="13">
        <v>-24.179283335830231</v>
      </c>
      <c r="AC75" s="13">
        <v>-49.410985385105171</v>
      </c>
      <c r="AD75" s="13">
        <v>-52.751576181289828</v>
      </c>
      <c r="AE75" s="13">
        <v>-12.97668841506248</v>
      </c>
      <c r="AF75" s="13">
        <v>-13.674902133785402</v>
      </c>
      <c r="AG75" s="13">
        <v>-58.040124274092648</v>
      </c>
      <c r="AH75" s="13">
        <v>-52.340081013801132</v>
      </c>
      <c r="AI75" s="13">
        <v>-30.706804703094949</v>
      </c>
      <c r="AJ75" s="13">
        <v>-30.119228</v>
      </c>
      <c r="AK75" s="13">
        <v>-56.774968877055272</v>
      </c>
      <c r="AL75" s="13">
        <v>-53.892527202435161</v>
      </c>
      <c r="AM75" s="13">
        <v>-27.172924140863671</v>
      </c>
      <c r="AN75" s="13">
        <v>-25.17938570456656</v>
      </c>
      <c r="AO75" s="13">
        <v>-60.579964392248939</v>
      </c>
      <c r="AP75" s="13">
        <v>-58.887426778101876</v>
      </c>
      <c r="AQ75" s="13">
        <v>-34.044077136252191</v>
      </c>
      <c r="AR75" s="13">
        <v>-7.2842456652591219</v>
      </c>
      <c r="AS75" s="16">
        <f t="shared" si="4"/>
        <v>-56.141147821101598</v>
      </c>
      <c r="AT75" s="17">
        <f t="shared" si="4"/>
        <v>-53.441132166963897</v>
      </c>
      <c r="AU75" s="17">
        <f t="shared" si="4"/>
        <v>-23.982329442223307</v>
      </c>
      <c r="AV75" s="17">
        <f t="shared" si="4"/>
        <v>-20.342107164406972</v>
      </c>
      <c r="AW75" s="17">
        <f t="shared" si="5"/>
        <v>3.1408891888892234</v>
      </c>
      <c r="AX75" s="17">
        <f t="shared" si="5"/>
        <v>2.2088933361575109</v>
      </c>
      <c r="AY75" s="17">
        <f t="shared" si="5"/>
        <v>7.9320192016615403</v>
      </c>
      <c r="AZ75" s="18">
        <f t="shared" si="5"/>
        <v>10.938226282624401</v>
      </c>
    </row>
    <row r="76" spans="1:52" x14ac:dyDescent="0.3">
      <c r="A76" s="12">
        <v>-54.898188971621103</v>
      </c>
      <c r="B76" s="13">
        <v>-50.317338176588244</v>
      </c>
      <c r="C76" s="13">
        <v>-32.519052159639713</v>
      </c>
      <c r="D76" s="13">
        <v>-30.52058846136811</v>
      </c>
      <c r="E76" s="13">
        <v>-55.797211487382214</v>
      </c>
      <c r="F76" s="13">
        <v>-53.508065261270112</v>
      </c>
      <c r="G76" s="13">
        <v>-20.652416533820674</v>
      </c>
      <c r="H76" s="13">
        <v>-32.004213326122219</v>
      </c>
      <c r="I76" s="13">
        <v>-51.825498156505972</v>
      </c>
      <c r="J76" s="13">
        <v>-48.907293262924519</v>
      </c>
      <c r="K76" s="13">
        <v>-24.921693207361375</v>
      </c>
      <c r="L76" s="13">
        <v>-18.776557808872237</v>
      </c>
      <c r="M76" s="13">
        <v>-51.724004494446604</v>
      </c>
      <c r="N76" s="13">
        <v>-50.59887058494423</v>
      </c>
      <c r="O76" s="13">
        <v>-12.021306993134552</v>
      </c>
      <c r="P76" s="13">
        <v>-20.296696246374268</v>
      </c>
      <c r="Q76" s="13">
        <v>-57.312547491561745</v>
      </c>
      <c r="R76" s="13">
        <v>-52.675086372139234</v>
      </c>
      <c r="S76" s="13">
        <v>-24.08042987824258</v>
      </c>
      <c r="T76" s="13">
        <v>-3.6828595423809025</v>
      </c>
      <c r="U76" s="13">
        <v>-54.984804191083121</v>
      </c>
      <c r="V76" s="13">
        <v>-52.161279717931208</v>
      </c>
      <c r="W76" s="13">
        <v>-27.020493774903592</v>
      </c>
      <c r="X76" s="13">
        <v>-34.209149888437636</v>
      </c>
      <c r="Y76" s="13">
        <v>-56.099138972738636</v>
      </c>
      <c r="Z76" s="13">
        <v>-51.480177852095103</v>
      </c>
      <c r="AA76" s="13">
        <v>-28.258083489339995</v>
      </c>
      <c r="AB76" s="13">
        <v>-24.208298940003104</v>
      </c>
      <c r="AC76" s="13">
        <v>-47.431624505352168</v>
      </c>
      <c r="AD76" s="13">
        <v>-51.187068262113748</v>
      </c>
      <c r="AE76" s="13">
        <v>-16.359411490808988</v>
      </c>
      <c r="AF76" s="13">
        <v>-16.99234051988952</v>
      </c>
      <c r="AG76" s="13">
        <v>-56.54247461953311</v>
      </c>
      <c r="AH76" s="13">
        <v>-50.650218736335304</v>
      </c>
      <c r="AI76" s="13">
        <v>-31.277315876960309</v>
      </c>
      <c r="AJ76" s="13">
        <v>-31.121099103433568</v>
      </c>
      <c r="AK76" s="13">
        <v>-55.264082761047788</v>
      </c>
      <c r="AL76" s="13">
        <v>-52.355751157427349</v>
      </c>
      <c r="AM76" s="13">
        <v>-26.814598002899885</v>
      </c>
      <c r="AN76" s="13">
        <v>-24.888403077969624</v>
      </c>
      <c r="AO76" s="13">
        <v>-59.833732024748251</v>
      </c>
      <c r="AP76" s="13">
        <v>-57.710595857453093</v>
      </c>
      <c r="AQ76" s="13">
        <v>-35.586005805738829</v>
      </c>
      <c r="AR76" s="13">
        <v>-11.317719774825527</v>
      </c>
      <c r="AS76" s="16">
        <f t="shared" si="4"/>
        <v>-54.701209788729145</v>
      </c>
      <c r="AT76" s="17">
        <f t="shared" si="4"/>
        <v>-51.959249567383836</v>
      </c>
      <c r="AU76" s="17">
        <f t="shared" si="4"/>
        <v>-25.410073382986408</v>
      </c>
      <c r="AV76" s="17">
        <f t="shared" si="4"/>
        <v>-22.547084244516068</v>
      </c>
      <c r="AW76" s="17">
        <f t="shared" si="5"/>
        <v>3.3184927681159992</v>
      </c>
      <c r="AX76" s="17">
        <f t="shared" si="5"/>
        <v>2.2931973943438035</v>
      </c>
      <c r="AY76" s="17">
        <f t="shared" si="5"/>
        <v>6.97856956032944</v>
      </c>
      <c r="AZ76" s="18">
        <f t="shared" si="5"/>
        <v>9.5019306858496932</v>
      </c>
    </row>
    <row r="77" spans="1:52" x14ac:dyDescent="0.3">
      <c r="A77" s="12">
        <v>-53.093539719132821</v>
      </c>
      <c r="B77" s="13">
        <v>-48.161965056742417</v>
      </c>
      <c r="C77" s="13">
        <v>-33.023570187021171</v>
      </c>
      <c r="D77" s="13">
        <v>-32.331232282666903</v>
      </c>
      <c r="E77" s="13">
        <v>-54.553417078106698</v>
      </c>
      <c r="F77" s="13">
        <v>-52.07518697776537</v>
      </c>
      <c r="G77" s="13">
        <v>-23.253370413528959</v>
      </c>
      <c r="H77" s="13">
        <v>-33.323817444094395</v>
      </c>
      <c r="I77" s="13">
        <v>-49.89777599612443</v>
      </c>
      <c r="J77" s="13">
        <v>-47.15474259720208</v>
      </c>
      <c r="K77" s="13">
        <v>-25.263510912618418</v>
      </c>
      <c r="L77" s="13">
        <v>-21.772157892692263</v>
      </c>
      <c r="M77" s="13">
        <v>-50.407689777181673</v>
      </c>
      <c r="N77" s="13">
        <v>-49.602513126467848</v>
      </c>
      <c r="O77" s="13">
        <v>-15.352929509741715</v>
      </c>
      <c r="P77" s="13">
        <v>-22.752809453023918</v>
      </c>
      <c r="Q77" s="13">
        <v>-55.052314387536512</v>
      </c>
      <c r="R77" s="13">
        <v>-50.728313822018244</v>
      </c>
      <c r="S77" s="13">
        <v>-25.499021369850162</v>
      </c>
      <c r="T77" s="13">
        <v>-8.3223792135409482</v>
      </c>
      <c r="U77" s="13">
        <v>-52.792102139283273</v>
      </c>
      <c r="V77" s="13">
        <v>-50.33375337396356</v>
      </c>
      <c r="W77" s="13">
        <v>-28.463026929172138</v>
      </c>
      <c r="X77" s="13">
        <v>-35.08276529031825</v>
      </c>
      <c r="Y77" s="13">
        <v>-54.764240854559134</v>
      </c>
      <c r="Z77" s="13">
        <v>-49.350228301014084</v>
      </c>
      <c r="AA77" s="13">
        <v>-28.528546289538259</v>
      </c>
      <c r="AB77" s="13">
        <v>-24.33498289441901</v>
      </c>
      <c r="AC77" s="13">
        <v>-45.275056510640326</v>
      </c>
      <c r="AD77" s="13">
        <v>-49.339541936764647</v>
      </c>
      <c r="AE77" s="13">
        <v>-19.551937530887951</v>
      </c>
      <c r="AF77" s="13">
        <v>-20.074965834940592</v>
      </c>
      <c r="AG77" s="13">
        <v>-54.777571721942401</v>
      </c>
      <c r="AH77" s="13">
        <v>-48.655382318489664</v>
      </c>
      <c r="AI77" s="13">
        <v>-31.84635857356383</v>
      </c>
      <c r="AJ77" s="13">
        <v>-31.92042</v>
      </c>
      <c r="AK77" s="13">
        <v>-53.483989856709805</v>
      </c>
      <c r="AL77" s="13">
        <v>-50.546959488638173</v>
      </c>
      <c r="AM77" s="13">
        <v>-26.542183975921056</v>
      </c>
      <c r="AN77" s="13">
        <v>-24.630792685618562</v>
      </c>
      <c r="AO77" s="13">
        <v>-58.782473870841116</v>
      </c>
      <c r="AP77" s="13">
        <v>-56.200606205111363</v>
      </c>
      <c r="AQ77" s="13">
        <v>-37.009935221444707</v>
      </c>
      <c r="AR77" s="13">
        <v>-15.061033851171603</v>
      </c>
      <c r="AS77" s="16">
        <f t="shared" si="4"/>
        <v>-52.989106537459854</v>
      </c>
      <c r="AT77" s="17">
        <f t="shared" si="4"/>
        <v>-50.195381200379764</v>
      </c>
      <c r="AU77" s="17">
        <f t="shared" si="4"/>
        <v>-26.757671901208038</v>
      </c>
      <c r="AV77" s="17">
        <f t="shared" si="4"/>
        <v>-24.509759712953311</v>
      </c>
      <c r="AW77" s="17">
        <f t="shared" si="5"/>
        <v>3.5019700179164204</v>
      </c>
      <c r="AX77" s="17">
        <f t="shared" si="5"/>
        <v>2.3994429802482697</v>
      </c>
      <c r="AY77" s="17">
        <f t="shared" si="5"/>
        <v>6.1191779468275636</v>
      </c>
      <c r="AZ77" s="18">
        <f t="shared" si="5"/>
        <v>8.289589966451425</v>
      </c>
    </row>
    <row r="78" spans="1:52" x14ac:dyDescent="0.3">
      <c r="A78" s="12">
        <v>-51.171686048933225</v>
      </c>
      <c r="B78" s="13">
        <v>-45.792928277213278</v>
      </c>
      <c r="C78" s="13">
        <v>-33.487954897884919</v>
      </c>
      <c r="D78" s="13">
        <v>-33.935042137367077</v>
      </c>
      <c r="E78" s="13">
        <v>-53.001764820323281</v>
      </c>
      <c r="F78" s="13">
        <v>-50.301817215320007</v>
      </c>
      <c r="G78" s="13">
        <v>-25.516829999999999</v>
      </c>
      <c r="H78" s="13">
        <v>-34.493854771066232</v>
      </c>
      <c r="I78" s="13">
        <v>-47.757159265717974</v>
      </c>
      <c r="J78" s="13">
        <v>-45.176767593733125</v>
      </c>
      <c r="K78" s="13">
        <v>-25.65800918554817</v>
      </c>
      <c r="L78" s="13">
        <v>-24.257783594758983</v>
      </c>
      <c r="M78" s="13">
        <v>-48.856531141444094</v>
      </c>
      <c r="N78" s="13">
        <v>-48.361141000000003</v>
      </c>
      <c r="O78" s="13">
        <v>-18.632376892620112</v>
      </c>
      <c r="P78" s="13">
        <v>-24.95869169098582</v>
      </c>
      <c r="Q78" s="13">
        <v>-52.495857519161326</v>
      </c>
      <c r="R78" s="13">
        <v>-48.553512556926435</v>
      </c>
      <c r="S78" s="13">
        <v>-26.718958760145856</v>
      </c>
      <c r="T78" s="13">
        <v>-11.584895722645667</v>
      </c>
      <c r="U78" s="13">
        <v>-50.285766189751378</v>
      </c>
      <c r="V78" s="13">
        <v>-48.195602000000001</v>
      </c>
      <c r="W78" s="13">
        <v>-29.759355696188695</v>
      </c>
      <c r="X78" s="13">
        <v>-35.708544647287184</v>
      </c>
      <c r="Y78" s="13">
        <v>-53.175248429127841</v>
      </c>
      <c r="Z78" s="13">
        <v>-46.989669999999997</v>
      </c>
      <c r="AA78" s="13">
        <v>-28.821667984321383</v>
      </c>
      <c r="AB78" s="13">
        <v>-24.567074000000002</v>
      </c>
      <c r="AC78" s="13">
        <v>-42.95409115817705</v>
      </c>
      <c r="AD78" s="13">
        <v>-47.233141451668565</v>
      </c>
      <c r="AE78" s="13">
        <v>-22.485607270621312</v>
      </c>
      <c r="AF78" s="13">
        <v>-22.880592271150686</v>
      </c>
      <c r="AG78" s="13">
        <v>-52.75749132672469</v>
      </c>
      <c r="AH78" s="13">
        <v>-46.385651253738089</v>
      </c>
      <c r="AI78" s="13">
        <v>-32.447029000000001</v>
      </c>
      <c r="AJ78" s="13">
        <v>-32.565828517123606</v>
      </c>
      <c r="AK78" s="13">
        <v>-51.468637094349013</v>
      </c>
      <c r="AL78" s="13">
        <v>-48.490369944998712</v>
      </c>
      <c r="AM78" s="13">
        <v>-26.401884277010762</v>
      </c>
      <c r="AN78" s="13">
        <v>-24.446629528179489</v>
      </c>
      <c r="AO78" s="13">
        <v>-57.428978000000001</v>
      </c>
      <c r="AP78" s="13">
        <v>-54.377147999999998</v>
      </c>
      <c r="AQ78" s="13">
        <v>-38.356898074455827</v>
      </c>
      <c r="AR78" s="13">
        <v>-18.403655410515448</v>
      </c>
      <c r="AS78" s="16">
        <f t="shared" si="4"/>
        <v>-51.032110090337255</v>
      </c>
      <c r="AT78" s="17">
        <f t="shared" si="4"/>
        <v>-48.16888629941802</v>
      </c>
      <c r="AU78" s="17">
        <f t="shared" si="4"/>
        <v>-28.026052003527003</v>
      </c>
      <c r="AV78" s="17">
        <f t="shared" si="4"/>
        <v>-26.163872026461831</v>
      </c>
      <c r="AW78" s="17">
        <f t="shared" si="5"/>
        <v>3.687707970010123</v>
      </c>
      <c r="AX78" s="17">
        <f t="shared" si="5"/>
        <v>2.5184304621539617</v>
      </c>
      <c r="AY78" s="17">
        <f t="shared" si="5"/>
        <v>5.4307369958507854</v>
      </c>
      <c r="AZ78" s="18">
        <f t="shared" si="5"/>
        <v>7.4565224883727428</v>
      </c>
    </row>
    <row r="79" spans="1:52" x14ac:dyDescent="0.3">
      <c r="A79" s="12">
        <v>-49.097579242514207</v>
      </c>
      <c r="B79" s="13">
        <v>-43.232798602823046</v>
      </c>
      <c r="C79" s="13">
        <v>-33.954764382467268</v>
      </c>
      <c r="D79" s="13">
        <v>-35.351674796175466</v>
      </c>
      <c r="E79" s="13">
        <v>-51.161017064918241</v>
      </c>
      <c r="F79" s="13">
        <v>-48.196811447844588</v>
      </c>
      <c r="G79" s="13">
        <v>-27.521062155273203</v>
      </c>
      <c r="H79" s="13">
        <v>-35.506836847861244</v>
      </c>
      <c r="I79" s="13">
        <v>-45.407164747525719</v>
      </c>
      <c r="J79" s="13">
        <v>-42.990929670288324</v>
      </c>
      <c r="K79" s="13">
        <v>-26.126437761432204</v>
      </c>
      <c r="L79" s="13">
        <v>-26.355488725457544</v>
      </c>
      <c r="M79" s="13">
        <v>-47.075992440894041</v>
      </c>
      <c r="N79" s="13">
        <v>-46.87434912196823</v>
      </c>
      <c r="O79" s="13">
        <v>-21.66995465317628</v>
      </c>
      <c r="P79" s="13">
        <v>-26.899427150240385</v>
      </c>
      <c r="Q79" s="13">
        <v>-49.681906446268698</v>
      </c>
      <c r="R79" s="13">
        <v>-46.168221515981301</v>
      </c>
      <c r="S79" s="13">
        <v>-27.784996583366141</v>
      </c>
      <c r="T79" s="13">
        <v>-14.187924734971595</v>
      </c>
      <c r="U79" s="13">
        <v>-47.493154339838092</v>
      </c>
      <c r="V79" s="13">
        <v>-45.772555336946589</v>
      </c>
      <c r="W79" s="13">
        <v>-30.936361572318646</v>
      </c>
      <c r="X79" s="13">
        <v>-36.083797806232859</v>
      </c>
      <c r="Y79" s="13">
        <v>-51.348073876455921</v>
      </c>
      <c r="Z79" s="13">
        <v>-44.414901950196843</v>
      </c>
      <c r="AA79" s="13">
        <v>-29.163603516244368</v>
      </c>
      <c r="AB79" s="13">
        <v>-24.907929724062651</v>
      </c>
      <c r="AC79" s="13">
        <v>-40.473427829824445</v>
      </c>
      <c r="AD79" s="13">
        <v>-44.887875452361641</v>
      </c>
      <c r="AE79" s="13">
        <v>-25.144121566330405</v>
      </c>
      <c r="AF79" s="13">
        <v>-25.394235781872947</v>
      </c>
      <c r="AG79" s="13">
        <v>-50.496686454717825</v>
      </c>
      <c r="AH79" s="13">
        <v>-43.870534936876318</v>
      </c>
      <c r="AI79" s="13">
        <v>-33.086712589369341</v>
      </c>
      <c r="AJ79" s="13">
        <v>-33.105209000000002</v>
      </c>
      <c r="AK79" s="13">
        <v>-49.253472061296677</v>
      </c>
      <c r="AL79" s="13">
        <v>-46.209485181536657</v>
      </c>
      <c r="AM79" s="13">
        <v>-26.398198454007272</v>
      </c>
      <c r="AN79" s="13">
        <v>-24.375519027078564</v>
      </c>
      <c r="AO79" s="13">
        <v>-55.776370414951202</v>
      </c>
      <c r="AP79" s="13">
        <v>-52.260236051547345</v>
      </c>
      <c r="AQ79" s="13">
        <v>-39.653364991088459</v>
      </c>
      <c r="AR79" s="13">
        <v>-21.319303434151387</v>
      </c>
      <c r="AS79" s="16">
        <f t="shared" si="4"/>
        <v>-48.842258629018644</v>
      </c>
      <c r="AT79" s="17">
        <f t="shared" si="4"/>
        <v>-45.8980635698519</v>
      </c>
      <c r="AU79" s="17">
        <f t="shared" si="4"/>
        <v>-29.221779838643048</v>
      </c>
      <c r="AV79" s="17">
        <f t="shared" si="4"/>
        <v>-27.589758820736787</v>
      </c>
      <c r="AW79" s="17">
        <f t="shared" si="5"/>
        <v>3.8754491293111406</v>
      </c>
      <c r="AX79" s="17">
        <f t="shared" si="5"/>
        <v>2.6417138501365578</v>
      </c>
      <c r="AY79" s="17">
        <f t="shared" si="5"/>
        <v>4.9524528614392036</v>
      </c>
      <c r="AZ79" s="18">
        <f t="shared" si="5"/>
        <v>6.846663182415365</v>
      </c>
    </row>
    <row r="80" spans="1:52" x14ac:dyDescent="0.3">
      <c r="A80" s="12">
        <v>-46.83749382047997</v>
      </c>
      <c r="B80" s="13">
        <v>-40.499881348750932</v>
      </c>
      <c r="C80" s="13">
        <v>-34.461399046900432</v>
      </c>
      <c r="D80" s="13">
        <v>-36.597020148971765</v>
      </c>
      <c r="E80" s="13">
        <v>-49.049387485414996</v>
      </c>
      <c r="F80" s="13">
        <v>-45.770325076474997</v>
      </c>
      <c r="G80" s="13">
        <v>-29.324524228799508</v>
      </c>
      <c r="H80" s="13">
        <v>-36.35395062897706</v>
      </c>
      <c r="I80" s="13">
        <v>-42.85305368787732</v>
      </c>
      <c r="J80" s="13">
        <v>-40.607488625527395</v>
      </c>
      <c r="K80" s="13">
        <v>-26.681267218293065</v>
      </c>
      <c r="L80" s="13">
        <v>-28.17219679831242</v>
      </c>
      <c r="M80" s="13">
        <v>-45.066419499074769</v>
      </c>
      <c r="N80" s="13">
        <v>-45.142459290804936</v>
      </c>
      <c r="O80" s="13">
        <v>-24.375649200806688</v>
      </c>
      <c r="P80" s="13">
        <v>-28.579858823748715</v>
      </c>
      <c r="Q80" s="13">
        <v>-46.657079451367842</v>
      </c>
      <c r="R80" s="13">
        <v>-43.58262801477732</v>
      </c>
      <c r="S80" s="13">
        <v>-28.732677892360957</v>
      </c>
      <c r="T80" s="13">
        <v>-16.687174460784021</v>
      </c>
      <c r="U80" s="13">
        <v>-44.444599420820673</v>
      </c>
      <c r="V80" s="13">
        <v>-43.094184431183415</v>
      </c>
      <c r="W80" s="13">
        <v>-32.020988945909615</v>
      </c>
      <c r="X80" s="13">
        <v>-36.222407944435091</v>
      </c>
      <c r="Y80" s="13">
        <v>-49.299061660975013</v>
      </c>
      <c r="Z80" s="13">
        <v>-41.640603223545064</v>
      </c>
      <c r="AA80" s="13">
        <v>-29.571998980163038</v>
      </c>
      <c r="AB80" s="13">
        <v>-25.362592933453872</v>
      </c>
      <c r="AC80" s="13">
        <v>-37.833776892867718</v>
      </c>
      <c r="AD80" s="13">
        <v>-42.320185525141838</v>
      </c>
      <c r="AE80" s="13">
        <v>-27.545027763448626</v>
      </c>
      <c r="AF80" s="13">
        <v>-27.616365730404926</v>
      </c>
      <c r="AG80" s="13">
        <v>-48.013505206081994</v>
      </c>
      <c r="AH80" s="13">
        <v>-41.137097581580001</v>
      </c>
      <c r="AI80" s="13">
        <v>-33.753954501371474</v>
      </c>
      <c r="AJ80" s="13">
        <v>-33.586182631138918</v>
      </c>
      <c r="AK80" s="13">
        <v>-46.867162594914149</v>
      </c>
      <c r="AL80" s="13">
        <v>-43.726269534317545</v>
      </c>
      <c r="AM80" s="13">
        <v>-26.551694387473265</v>
      </c>
      <c r="AN80" s="13">
        <v>-24.4351133785439</v>
      </c>
      <c r="AO80" s="13">
        <v>-53.831241778712055</v>
      </c>
      <c r="AP80" s="13">
        <v>-49.870372505967993</v>
      </c>
      <c r="AQ80" s="13">
        <v>-40.898569836642096</v>
      </c>
      <c r="AR80" s="13">
        <v>-23.823733213987715</v>
      </c>
      <c r="AS80" s="16">
        <f t="shared" si="4"/>
        <v>-46.432071045326047</v>
      </c>
      <c r="AT80" s="17">
        <f t="shared" si="4"/>
        <v>-43.399226832551946</v>
      </c>
      <c r="AU80" s="17">
        <f t="shared" si="4"/>
        <v>-30.356159272924433</v>
      </c>
      <c r="AV80" s="17">
        <f t="shared" si="4"/>
        <v>-28.857872426614403</v>
      </c>
      <c r="AW80" s="17">
        <f t="shared" si="5"/>
        <v>4.0654399310704115</v>
      </c>
      <c r="AX80" s="17">
        <f t="shared" si="5"/>
        <v>2.7630537226376912</v>
      </c>
      <c r="AY80" s="17">
        <f t="shared" si="5"/>
        <v>4.6719878011021132</v>
      </c>
      <c r="AZ80" s="18">
        <f t="shared" si="5"/>
        <v>6.3246652171904563</v>
      </c>
    </row>
    <row r="81" spans="1:52" x14ac:dyDescent="0.3">
      <c r="A81" s="12">
        <v>-44.283089644647596</v>
      </c>
      <c r="B81" s="13">
        <v>-37.607414026853036</v>
      </c>
      <c r="C81" s="13">
        <v>-35.031381298814217</v>
      </c>
      <c r="D81" s="13">
        <v>-37.683043417477599</v>
      </c>
      <c r="E81" s="13">
        <v>-46.68184241587447</v>
      </c>
      <c r="F81" s="13">
        <v>-43.034482039620386</v>
      </c>
      <c r="G81" s="13">
        <v>-30.953358210175278</v>
      </c>
      <c r="H81" s="13">
        <v>-37.028584597301553</v>
      </c>
      <c r="I81" s="13">
        <v>-40.104169086583681</v>
      </c>
      <c r="J81" s="13">
        <v>-38.032306716522569</v>
      </c>
      <c r="K81" s="13">
        <v>-27.317045499513451</v>
      </c>
      <c r="L81" s="13">
        <v>-29.781267390662812</v>
      </c>
      <c r="M81" s="13">
        <v>-42.82679867769729</v>
      </c>
      <c r="N81" s="13">
        <v>-43.165912476804472</v>
      </c>
      <c r="O81" s="13">
        <v>-26.714063605440451</v>
      </c>
      <c r="P81" s="13">
        <v>-30.01739135590579</v>
      </c>
      <c r="Q81" s="13">
        <v>-43.46911894798248</v>
      </c>
      <c r="R81" s="13">
        <v>-40.806013297742425</v>
      </c>
      <c r="S81" s="13">
        <v>-29.589826472268303</v>
      </c>
      <c r="T81" s="13">
        <v>-18.943565135603965</v>
      </c>
      <c r="U81" s="13">
        <v>-41.167030811496922</v>
      </c>
      <c r="V81" s="13">
        <v>-40.191548385460003</v>
      </c>
      <c r="W81" s="13">
        <v>-33.057420582902736</v>
      </c>
      <c r="X81" s="13">
        <v>-36.162809329402464</v>
      </c>
      <c r="Y81" s="13">
        <v>-47.044603721502256</v>
      </c>
      <c r="Z81" s="13">
        <v>-38.6799511542442</v>
      </c>
      <c r="AA81" s="13">
        <v>-30.048196838675576</v>
      </c>
      <c r="AB81" s="13">
        <v>-25.931095161618906</v>
      </c>
      <c r="AC81" s="13">
        <v>-35.034747406737949</v>
      </c>
      <c r="AD81" s="13">
        <v>-39.545068201046547</v>
      </c>
      <c r="AE81" s="13">
        <v>-29.718046342193766</v>
      </c>
      <c r="AF81" s="13">
        <v>-29.562491223949749</v>
      </c>
      <c r="AG81" s="13">
        <v>-45.33037018922623</v>
      </c>
      <c r="AH81" s="13">
        <v>-38.209993662175243</v>
      </c>
      <c r="AI81" s="13">
        <v>-34.429935537715259</v>
      </c>
      <c r="AJ81" s="13">
        <v>-34.053600000000003</v>
      </c>
      <c r="AK81" s="13">
        <v>-44.329976905623994</v>
      </c>
      <c r="AL81" s="13">
        <v>-41.059936685005589</v>
      </c>
      <c r="AM81" s="13">
        <v>-26.874092795501394</v>
      </c>
      <c r="AN81" s="13">
        <v>-24.615841201237533</v>
      </c>
      <c r="AO81" s="13">
        <v>-51.605639832099186</v>
      </c>
      <c r="AP81" s="13">
        <v>-47.227478294080527</v>
      </c>
      <c r="AQ81" s="13">
        <v>-42.074376604339228</v>
      </c>
      <c r="AR81" s="13">
        <v>-25.946102839478709</v>
      </c>
      <c r="AS81" s="16">
        <f t="shared" si="4"/>
        <v>-43.807035239952008</v>
      </c>
      <c r="AT81" s="17">
        <f t="shared" si="4"/>
        <v>-40.68728226723227</v>
      </c>
      <c r="AU81" s="17">
        <f t="shared" si="4"/>
        <v>-31.43706761704906</v>
      </c>
      <c r="AV81" s="17">
        <f t="shared" si="4"/>
        <v>-29.975071968421741</v>
      </c>
      <c r="AW81" s="17">
        <f t="shared" si="5"/>
        <v>4.2555160768685401</v>
      </c>
      <c r="AX81" s="17">
        <f t="shared" si="5"/>
        <v>2.8780429560207099</v>
      </c>
      <c r="AY81" s="17">
        <f t="shared" si="5"/>
        <v>4.5418784070353251</v>
      </c>
      <c r="AZ81" s="18">
        <f t="shared" si="5"/>
        <v>5.8932059263873677</v>
      </c>
    </row>
    <row r="82" spans="1:52" x14ac:dyDescent="0.3">
      <c r="A82" s="12">
        <v>-41.577422838659807</v>
      </c>
      <c r="B82" s="13">
        <v>-34.565980334990556</v>
      </c>
      <c r="C82" s="13">
        <v>-35.66826451247659</v>
      </c>
      <c r="D82" s="13">
        <v>-38.620083179877568</v>
      </c>
      <c r="E82" s="13">
        <v>-44.070641863525481</v>
      </c>
      <c r="F82" s="13">
        <v>-40.003419241951839</v>
      </c>
      <c r="G82" s="13">
        <v>-32.413039446283584</v>
      </c>
      <c r="H82" s="13">
        <v>-37.527081362888097</v>
      </c>
      <c r="I82" s="13">
        <v>-37.173666517122328</v>
      </c>
      <c r="J82" s="13">
        <v>-35.271992335929646</v>
      </c>
      <c r="K82" s="13">
        <v>-28.015581922080603</v>
      </c>
      <c r="L82" s="13">
        <v>-31.235914025351594</v>
      </c>
      <c r="M82" s="13">
        <v>-40.358854750197118</v>
      </c>
      <c r="N82" s="13">
        <v>-40.945267707122476</v>
      </c>
      <c r="O82" s="13">
        <v>-28.671037784564984</v>
      </c>
      <c r="P82" s="13">
        <v>-31.235239066887754</v>
      </c>
      <c r="Q82" s="13">
        <v>-40.160625633567079</v>
      </c>
      <c r="R82" s="13">
        <v>-37.851871544318648</v>
      </c>
      <c r="S82" s="13">
        <v>-30.377869655069706</v>
      </c>
      <c r="T82" s="13">
        <v>-20.9874036336983</v>
      </c>
      <c r="U82" s="13">
        <v>-37.68286713165714</v>
      </c>
      <c r="V82" s="13">
        <v>-37.09577123875178</v>
      </c>
      <c r="W82" s="13">
        <v>-34.098241459871851</v>
      </c>
      <c r="X82" s="13">
        <v>-35.967192985136883</v>
      </c>
      <c r="Y82" s="13">
        <v>-44.599691773582769</v>
      </c>
      <c r="Z82" s="13">
        <v>-35.544518940241275</v>
      </c>
      <c r="AA82" s="13">
        <v>-30.579929488388167</v>
      </c>
      <c r="AB82" s="13">
        <v>-26.606043273662046</v>
      </c>
      <c r="AC82" s="13">
        <v>-32.08063904363474</v>
      </c>
      <c r="AD82" s="13">
        <v>-36.57716425302597</v>
      </c>
      <c r="AE82" s="13">
        <v>-31.687074050683712</v>
      </c>
      <c r="AF82" s="13">
        <v>-31.258086578588696</v>
      </c>
      <c r="AG82" s="13">
        <v>-42.472861525775421</v>
      </c>
      <c r="AH82" s="13">
        <v>-35.112512452104141</v>
      </c>
      <c r="AI82" s="13">
        <v>-35.102071776502626</v>
      </c>
      <c r="AJ82" s="13">
        <v>-34.538213538652947</v>
      </c>
      <c r="AK82" s="13">
        <v>-41.657145081933194</v>
      </c>
      <c r="AL82" s="13">
        <v>-38.226577136016708</v>
      </c>
      <c r="AM82" s="13">
        <v>-27.353369090836633</v>
      </c>
      <c r="AN82" s="13">
        <v>-24.905001981789933</v>
      </c>
      <c r="AO82" s="13">
        <v>-49.117532623739656</v>
      </c>
      <c r="AP82" s="13">
        <v>-44.350944908247577</v>
      </c>
      <c r="AQ82" s="13">
        <v>-43.162712914254158</v>
      </c>
      <c r="AR82" s="13">
        <v>-27.720467638932654</v>
      </c>
      <c r="AS82" s="16">
        <f t="shared" si="4"/>
        <v>-40.995631707581339</v>
      </c>
      <c r="AT82" s="17">
        <f t="shared" si="4"/>
        <v>-37.776910917518244</v>
      </c>
      <c r="AU82" s="17">
        <f t="shared" si="4"/>
        <v>-32.466290191001143</v>
      </c>
      <c r="AV82" s="17">
        <f t="shared" si="4"/>
        <v>-30.963702478678769</v>
      </c>
      <c r="AW82" s="17">
        <f t="shared" si="5"/>
        <v>4.4444363084501557</v>
      </c>
      <c r="AX82" s="17">
        <f t="shared" si="5"/>
        <v>2.9831559551883715</v>
      </c>
      <c r="AY82" s="17">
        <f t="shared" si="5"/>
        <v>4.5073416301725233</v>
      </c>
      <c r="AZ82" s="18">
        <f t="shared" si="5"/>
        <v>5.527086067330572</v>
      </c>
    </row>
    <row r="83" spans="1:52" x14ac:dyDescent="0.3">
      <c r="A83" s="12">
        <v>-38.725380381114888</v>
      </c>
      <c r="B83" s="13">
        <v>-31.385350825318977</v>
      </c>
      <c r="C83" s="13">
        <v>-36.356746837949437</v>
      </c>
      <c r="D83" s="13">
        <v>-39.419834000000002</v>
      </c>
      <c r="E83" s="13">
        <v>-41.226600972795772</v>
      </c>
      <c r="F83" s="13">
        <v>-36.694667204358588</v>
      </c>
      <c r="G83" s="13">
        <v>-33.701473979074592</v>
      </c>
      <c r="H83" s="13">
        <v>-37.849578470528023</v>
      </c>
      <c r="I83" s="13">
        <v>-34.077830520444913</v>
      </c>
      <c r="J83" s="13">
        <v>-32.336339040748889</v>
      </c>
      <c r="K83" s="13">
        <v>-28.758227961094949</v>
      </c>
      <c r="L83" s="13">
        <v>-32.586819357712756</v>
      </c>
      <c r="M83" s="13">
        <v>-37.668772545626034</v>
      </c>
      <c r="N83" s="13">
        <v>-38.481671436812043</v>
      </c>
      <c r="O83" s="13">
        <v>-30.255784999999999</v>
      </c>
      <c r="P83" s="13">
        <v>-32.2595844262393</v>
      </c>
      <c r="Q83" s="13">
        <v>-36.766643377778529</v>
      </c>
      <c r="R83" s="13">
        <v>-34.737301047734647</v>
      </c>
      <c r="S83" s="13">
        <v>-31.111733238059411</v>
      </c>
      <c r="T83" s="13">
        <v>-22.761294318818056</v>
      </c>
      <c r="U83" s="13">
        <v>-34.012115638886151</v>
      </c>
      <c r="V83" s="13">
        <v>-33.834134495134592</v>
      </c>
      <c r="W83" s="13">
        <v>-35.172205852384806</v>
      </c>
      <c r="X83" s="13">
        <v>-35.710922499490863</v>
      </c>
      <c r="Y83" s="13">
        <v>-41.977406000000002</v>
      </c>
      <c r="Z83" s="13">
        <v>-32.241781859363407</v>
      </c>
      <c r="AA83" s="13">
        <v>-31.149171501096177</v>
      </c>
      <c r="AB83" s="13">
        <v>-27.378615645053809</v>
      </c>
      <c r="AC83" s="13">
        <v>-28.983099785971024</v>
      </c>
      <c r="AD83" s="13">
        <v>-33.431178838080349</v>
      </c>
      <c r="AE83" s="13">
        <v>-33.463623784211805</v>
      </c>
      <c r="AF83" s="13">
        <v>-32.729418159595724</v>
      </c>
      <c r="AG83" s="13">
        <v>-39.465556999999997</v>
      </c>
      <c r="AH83" s="13">
        <v>-31.866547480384501</v>
      </c>
      <c r="AI83" s="13">
        <v>-35.770151014861867</v>
      </c>
      <c r="AJ83" s="13">
        <v>-35.048641000000003</v>
      </c>
      <c r="AK83" s="13">
        <v>-38.861286</v>
      </c>
      <c r="AL83" s="13">
        <v>-35.239013607418386</v>
      </c>
      <c r="AM83" s="13">
        <v>-27.96006705481155</v>
      </c>
      <c r="AN83" s="13">
        <v>-25.301395658567973</v>
      </c>
      <c r="AO83" s="13">
        <v>-46.390548977389606</v>
      </c>
      <c r="AP83" s="13">
        <v>-41.262774461011752</v>
      </c>
      <c r="AQ83" s="13">
        <v>-44.148813890746965</v>
      </c>
      <c r="AR83" s="13">
        <v>-29.184566547752027</v>
      </c>
      <c r="AS83" s="16">
        <f t="shared" si="4"/>
        <v>-38.014112836364262</v>
      </c>
      <c r="AT83" s="17">
        <f t="shared" si="4"/>
        <v>-34.682796390578737</v>
      </c>
      <c r="AU83" s="17">
        <f t="shared" si="4"/>
        <v>-33.440727283117411</v>
      </c>
      <c r="AV83" s="17">
        <f t="shared" si="4"/>
        <v>-31.839151825796225</v>
      </c>
      <c r="AW83" s="17">
        <f t="shared" si="5"/>
        <v>4.628905766204265</v>
      </c>
      <c r="AX83" s="17">
        <f t="shared" si="5"/>
        <v>3.0764123304958733</v>
      </c>
      <c r="AY83" s="17">
        <f t="shared" si="5"/>
        <v>4.5215237457898674</v>
      </c>
      <c r="AZ83" s="18">
        <f t="shared" si="5"/>
        <v>5.2201982977579924</v>
      </c>
    </row>
    <row r="84" spans="1:52" x14ac:dyDescent="0.3">
      <c r="A84" s="12">
        <v>-35.904969311683132</v>
      </c>
      <c r="B84" s="13">
        <v>-28.075224254443523</v>
      </c>
      <c r="C84" s="13">
        <v>-37.071150465843481</v>
      </c>
      <c r="D84" s="13">
        <v>-40.097110684676309</v>
      </c>
      <c r="E84" s="13">
        <v>-38.160172327035411</v>
      </c>
      <c r="F84" s="13">
        <v>-33.129583848600809</v>
      </c>
      <c r="G84" s="13">
        <v>-34.812374776046653</v>
      </c>
      <c r="H84" s="13">
        <v>-38.00585406701429</v>
      </c>
      <c r="I84" s="13">
        <v>-30.834296912920621</v>
      </c>
      <c r="J84" s="13">
        <v>-29.237812770883707</v>
      </c>
      <c r="K84" s="13">
        <v>-29.535130099970992</v>
      </c>
      <c r="L84" s="13">
        <v>-33.878205533055976</v>
      </c>
      <c r="M84" s="13">
        <v>-34.766517587462445</v>
      </c>
      <c r="N84" s="13">
        <v>-35.778081441282147</v>
      </c>
      <c r="O84" s="13">
        <v>-31.503856068758445</v>
      </c>
      <c r="P84" s="13">
        <v>-33.116433595869211</v>
      </c>
      <c r="Q84" s="13">
        <v>-33.315717279743772</v>
      </c>
      <c r="R84" s="13">
        <v>-31.481170828602398</v>
      </c>
      <c r="S84" s="13">
        <v>-31.800204482417321</v>
      </c>
      <c r="T84" s="13">
        <v>-24.217001744973167</v>
      </c>
      <c r="U84" s="13">
        <v>-30.173038762266927</v>
      </c>
      <c r="V84" s="13">
        <v>-30.426343280333008</v>
      </c>
      <c r="W84" s="13">
        <v>-36.262856687795122</v>
      </c>
      <c r="X84" s="13">
        <v>-35.468461367666237</v>
      </c>
      <c r="Y84" s="13">
        <v>-39.188646824214068</v>
      </c>
      <c r="Z84" s="13">
        <v>-28.775369948349283</v>
      </c>
      <c r="AA84" s="13">
        <v>-31.742321651190778</v>
      </c>
      <c r="AB84" s="13">
        <v>-28.242713947230246</v>
      </c>
      <c r="AC84" s="13">
        <v>-25.757183003560701</v>
      </c>
      <c r="AD84" s="13">
        <v>-30.120877255636632</v>
      </c>
      <c r="AE84" s="13">
        <v>-35.05207445136994</v>
      </c>
      <c r="AF84" s="13">
        <v>-33.997463507772203</v>
      </c>
      <c r="AG84" s="13">
        <v>-36.327855853421731</v>
      </c>
      <c r="AH84" s="13">
        <v>-28.492539552425381</v>
      </c>
      <c r="AI84" s="13">
        <v>-36.442000979474756</v>
      </c>
      <c r="AJ84" s="13">
        <v>-35.575538858908033</v>
      </c>
      <c r="AK84" s="13">
        <v>-35.95281909620298</v>
      </c>
      <c r="AL84" s="13">
        <v>-32.107884604136991</v>
      </c>
      <c r="AM84" s="13">
        <v>-28.666284428386863</v>
      </c>
      <c r="AN84" s="13">
        <v>-25.819774693950002</v>
      </c>
      <c r="AO84" s="13">
        <v>-43.449847810493409</v>
      </c>
      <c r="AP84" s="13">
        <v>-37.988373832523166</v>
      </c>
      <c r="AQ84" s="13">
        <v>-45.016415949305085</v>
      </c>
      <c r="AR84" s="13">
        <v>-30.378685628183568</v>
      </c>
      <c r="AS84" s="16">
        <f t="shared" si="4"/>
        <v>-34.893733160818655</v>
      </c>
      <c r="AT84" s="17">
        <f t="shared" si="4"/>
        <v>-31.419387419747007</v>
      </c>
      <c r="AU84" s="17">
        <f t="shared" si="4"/>
        <v>-34.354970003687221</v>
      </c>
      <c r="AV84" s="17">
        <f t="shared" si="4"/>
        <v>-32.617931239027207</v>
      </c>
      <c r="AW84" s="17">
        <f t="shared" si="5"/>
        <v>4.8090624920473344</v>
      </c>
      <c r="AX84" s="17">
        <f t="shared" si="5"/>
        <v>3.1579208478641552</v>
      </c>
      <c r="AY84" s="17">
        <f t="shared" si="5"/>
        <v>4.5476211232784429</v>
      </c>
      <c r="AZ84" s="18">
        <f t="shared" si="5"/>
        <v>4.9651586443542772</v>
      </c>
    </row>
    <row r="85" spans="1:52" x14ac:dyDescent="0.3">
      <c r="A85" s="12">
        <v>-32.780506636426097</v>
      </c>
      <c r="B85" s="13">
        <v>-24.646129278224109</v>
      </c>
      <c r="C85" s="13">
        <v>-37.787048739771613</v>
      </c>
      <c r="D85" s="13">
        <v>-40.668607553968378</v>
      </c>
      <c r="E85" s="13">
        <v>-34.882968313281985</v>
      </c>
      <c r="F85" s="13">
        <v>-29.332709296710505</v>
      </c>
      <c r="G85" s="13">
        <v>-35.736468203147837</v>
      </c>
      <c r="H85" s="13">
        <v>-38.022488089537113</v>
      </c>
      <c r="I85" s="13">
        <v>-27.457795545149821</v>
      </c>
      <c r="J85" s="13">
        <v>-25.989225827246614</v>
      </c>
      <c r="K85" s="13">
        <v>-30.346985623040453</v>
      </c>
      <c r="L85" s="13">
        <v>-35.137119306997363</v>
      </c>
      <c r="M85" s="13">
        <v>-31.665351237012118</v>
      </c>
      <c r="N85" s="13">
        <v>-32.839504388111784</v>
      </c>
      <c r="O85" s="13">
        <v>-32.468412066569897</v>
      </c>
      <c r="P85" s="13">
        <v>-33.826817673655775</v>
      </c>
      <c r="Q85" s="13">
        <v>-29.830731988791786</v>
      </c>
      <c r="R85" s="13">
        <v>-28.100923540531639</v>
      </c>
      <c r="S85" s="13">
        <v>-32.449278887533126</v>
      </c>
      <c r="T85" s="13">
        <v>-25.593833081345068</v>
      </c>
      <c r="U85" s="13">
        <v>-26.183044117944615</v>
      </c>
      <c r="V85" s="13">
        <v>-26.88368961891867</v>
      </c>
      <c r="W85" s="13">
        <v>-37.318688869145561</v>
      </c>
      <c r="X85" s="13">
        <v>-35.318692955858573</v>
      </c>
      <c r="Y85" s="13">
        <v>-36.240216199763189</v>
      </c>
      <c r="Z85" s="13">
        <v>-25.147071620608632</v>
      </c>
      <c r="AA85" s="13">
        <v>-32.354811675598569</v>
      </c>
      <c r="AB85" s="13">
        <v>-29.193050075494696</v>
      </c>
      <c r="AC85" s="13">
        <v>-22.416806079160651</v>
      </c>
      <c r="AD85" s="13">
        <v>-26.659456167691665</v>
      </c>
      <c r="AE85" s="13">
        <v>-36.456196895119312</v>
      </c>
      <c r="AF85" s="13">
        <v>-35.076262812272113</v>
      </c>
      <c r="AG85" s="13">
        <v>-33.072355813065641</v>
      </c>
      <c r="AH85" s="13">
        <v>-25.009933122147011</v>
      </c>
      <c r="AI85" s="13">
        <v>-37.127083214999772</v>
      </c>
      <c r="AJ85" s="13">
        <v>-36.099369000000003</v>
      </c>
      <c r="AK85" s="13">
        <v>-32.937266208395009</v>
      </c>
      <c r="AL85" s="13">
        <v>-28.842070406371011</v>
      </c>
      <c r="AM85" s="13">
        <v>-29.453622709615868</v>
      </c>
      <c r="AN85" s="13">
        <v>-26.482017841936941</v>
      </c>
      <c r="AO85" s="13">
        <v>-40.316318705051003</v>
      </c>
      <c r="AP85" s="13">
        <v>-34.553006917345918</v>
      </c>
      <c r="AQ85" s="13">
        <v>-45.745446928074728</v>
      </c>
      <c r="AR85" s="13">
        <v>-31.340237624936179</v>
      </c>
      <c r="AS85" s="16">
        <f t="shared" si="4"/>
        <v>-31.616669167640172</v>
      </c>
      <c r="AT85" s="17">
        <f t="shared" si="4"/>
        <v>-28.000338198537051</v>
      </c>
      <c r="AU85" s="17">
        <f t="shared" si="4"/>
        <v>-35.204003982965155</v>
      </c>
      <c r="AV85" s="17">
        <f t="shared" si="4"/>
        <v>-33.341681456000202</v>
      </c>
      <c r="AW85" s="17">
        <f t="shared" si="5"/>
        <v>4.9759144941837548</v>
      </c>
      <c r="AX85" s="17">
        <f t="shared" si="5"/>
        <v>3.2291276193493941</v>
      </c>
      <c r="AY85" s="17">
        <f t="shared" si="5"/>
        <v>4.5570072760810412</v>
      </c>
      <c r="AZ85" s="18">
        <f t="shared" si="5"/>
        <v>4.7103715100777404</v>
      </c>
    </row>
    <row r="86" spans="1:52" x14ac:dyDescent="0.3">
      <c r="A86" s="12">
        <v>-29.811996564344376</v>
      </c>
      <c r="B86" s="13">
        <v>-21.111407070249864</v>
      </c>
      <c r="C86" s="13">
        <v>-38.490567134557132</v>
      </c>
      <c r="D86" s="13">
        <v>-41.150508122474733</v>
      </c>
      <c r="E86" s="13">
        <v>-31.408488000568667</v>
      </c>
      <c r="F86" s="13">
        <v>-25.329388009138029</v>
      </c>
      <c r="G86" s="13">
        <v>-36.464986949345509</v>
      </c>
      <c r="H86" s="13">
        <v>-37.941151494026656</v>
      </c>
      <c r="I86" s="13">
        <v>-23.958671826164846</v>
      </c>
      <c r="J86" s="13">
        <v>-22.602120948273559</v>
      </c>
      <c r="K86" s="13">
        <v>-31.196623890224984</v>
      </c>
      <c r="L86" s="13">
        <v>-36.369333093177673</v>
      </c>
      <c r="M86" s="13">
        <v>-28.381258059132609</v>
      </c>
      <c r="N86" s="13">
        <v>-29.672263221519962</v>
      </c>
      <c r="O86" s="13">
        <v>-33.20095381581347</v>
      </c>
      <c r="P86" s="13">
        <v>-34.405199313765294</v>
      </c>
      <c r="Q86" s="13">
        <v>-26.326893654643584</v>
      </c>
      <c r="R86" s="13">
        <v>-24.607621723919223</v>
      </c>
      <c r="S86" s="13">
        <v>-33.067925695849397</v>
      </c>
      <c r="T86" s="13">
        <v>-26.484755823270518</v>
      </c>
      <c r="U86" s="13">
        <v>-22.059611646444228</v>
      </c>
      <c r="V86" s="13">
        <v>-23.212390058560651</v>
      </c>
      <c r="W86" s="13">
        <v>-38.278219472739011</v>
      </c>
      <c r="X86" s="13">
        <v>-35.34820790115041</v>
      </c>
      <c r="Y86" s="13">
        <v>-33.133738062407645</v>
      </c>
      <c r="Z86" s="13">
        <v>-21.358793624736002</v>
      </c>
      <c r="AA86" s="13">
        <v>-32.988277462094302</v>
      </c>
      <c r="AB86" s="13">
        <v>-30.22505817512414</v>
      </c>
      <c r="AC86" s="13">
        <v>-18.975256935063324</v>
      </c>
      <c r="AD86" s="13">
        <v>-23.059062136543606</v>
      </c>
      <c r="AE86" s="13">
        <v>-37.679296597841287</v>
      </c>
      <c r="AF86" s="13">
        <v>-35.974869704368651</v>
      </c>
      <c r="AG86" s="13">
        <v>-29.706697324474078</v>
      </c>
      <c r="AH86" s="13">
        <v>-21.438922903600716</v>
      </c>
      <c r="AI86" s="13">
        <v>-37.832131220499157</v>
      </c>
      <c r="AJ86" s="13">
        <v>-36.599244798129241</v>
      </c>
      <c r="AK86" s="13">
        <v>-29.812062900492002</v>
      </c>
      <c r="AL86" s="13">
        <v>-25.449431514385509</v>
      </c>
      <c r="AM86" s="13">
        <v>-30.317945581127802</v>
      </c>
      <c r="AN86" s="13">
        <v>-27.306148001652719</v>
      </c>
      <c r="AO86" s="13">
        <v>-37.005774766065556</v>
      </c>
      <c r="AP86" s="13">
        <v>-30.976534437672452</v>
      </c>
      <c r="AQ86" s="13">
        <v>-46.315590406987432</v>
      </c>
      <c r="AR86" s="13">
        <v>-32.100656563512992</v>
      </c>
      <c r="AS86" s="16">
        <f t="shared" si="4"/>
        <v>-28.234586339981899</v>
      </c>
      <c r="AT86" s="17">
        <f t="shared" si="4"/>
        <v>-24.437994149872683</v>
      </c>
      <c r="AU86" s="17">
        <f t="shared" si="4"/>
        <v>-35.984774384279952</v>
      </c>
      <c r="AV86" s="17">
        <f t="shared" si="4"/>
        <v>-33.991375726423001</v>
      </c>
      <c r="AW86" s="17">
        <f t="shared" si="5"/>
        <v>5.1377290140763057</v>
      </c>
      <c r="AX86" s="17">
        <f t="shared" si="5"/>
        <v>3.2910867352447126</v>
      </c>
      <c r="AY86" s="17">
        <f t="shared" si="5"/>
        <v>4.5283040442047469</v>
      </c>
      <c r="AZ86" s="18">
        <f t="shared" si="5"/>
        <v>4.517273939411222</v>
      </c>
    </row>
    <row r="87" spans="1:52" x14ac:dyDescent="0.3">
      <c r="A87" s="12">
        <v>-26.449814714039789</v>
      </c>
      <c r="B87" s="13">
        <v>-17.488938789249257</v>
      </c>
      <c r="C87" s="13">
        <v>-39.182422412957258</v>
      </c>
      <c r="D87" s="13">
        <v>-41.56007119143851</v>
      </c>
      <c r="E87" s="13">
        <v>-27.749673238870201</v>
      </c>
      <c r="F87" s="13">
        <v>-21.143776428402131</v>
      </c>
      <c r="G87" s="13">
        <v>-36.995698588981341</v>
      </c>
      <c r="H87" s="13">
        <v>-37.810830884600726</v>
      </c>
      <c r="I87" s="13">
        <v>-20.344910388886614</v>
      </c>
      <c r="J87" s="13">
        <v>-19.086599376125985</v>
      </c>
      <c r="K87" s="13">
        <v>-32.091659407434186</v>
      </c>
      <c r="L87" s="13">
        <v>-37.558985170527272</v>
      </c>
      <c r="M87" s="13">
        <v>-24.931875406047958</v>
      </c>
      <c r="N87" s="13">
        <v>-26.283936893553896</v>
      </c>
      <c r="O87" s="13">
        <v>-33.739402404666656</v>
      </c>
      <c r="P87" s="13">
        <v>-34.863771371669223</v>
      </c>
      <c r="Q87" s="13">
        <v>-22.810985891578145</v>
      </c>
      <c r="R87" s="13">
        <v>-21.004124441535534</v>
      </c>
      <c r="S87" s="13">
        <v>-33.670063778426808</v>
      </c>
      <c r="T87" s="13">
        <v>-27.150963906352239</v>
      </c>
      <c r="U87" s="13">
        <v>-17.821287626663164</v>
      </c>
      <c r="V87" s="13">
        <v>-19.41635179086855</v>
      </c>
      <c r="W87" s="13">
        <v>-39.088386239379467</v>
      </c>
      <c r="X87" s="13">
        <v>-35.631328159698896</v>
      </c>
      <c r="Y87" s="13">
        <v>-29.866805788861917</v>
      </c>
      <c r="Z87" s="13">
        <v>-17.416604438423153</v>
      </c>
      <c r="AA87" s="13">
        <v>-33.6447615186893</v>
      </c>
      <c r="AB87" s="13">
        <v>-31.344997984130959</v>
      </c>
      <c r="AC87" s="13">
        <v>-15.450351510157201</v>
      </c>
      <c r="AD87" s="13">
        <v>-19.330609888990068</v>
      </c>
      <c r="AE87" s="13">
        <v>-38.723540335194627</v>
      </c>
      <c r="AF87" s="13">
        <v>-36.7003682614246</v>
      </c>
      <c r="AG87" s="13">
        <v>-26.238111452758083</v>
      </c>
      <c r="AH87" s="13">
        <v>-17.80161763867682</v>
      </c>
      <c r="AI87" s="13">
        <v>-38.559876691385874</v>
      </c>
      <c r="AJ87" s="13">
        <v>-37.063122</v>
      </c>
      <c r="AK87" s="13">
        <v>-26.56776377283288</v>
      </c>
      <c r="AL87" s="13">
        <v>-21.938854534709474</v>
      </c>
      <c r="AM87" s="13">
        <v>-31.276736476465057</v>
      </c>
      <c r="AN87" s="13">
        <v>-28.305427986821048</v>
      </c>
      <c r="AO87" s="13">
        <v>-33.527993614923695</v>
      </c>
      <c r="AP87" s="13">
        <v>-27.270154994696846</v>
      </c>
      <c r="AQ87" s="13">
        <v>-46.710393478096471</v>
      </c>
      <c r="AR87" s="13">
        <v>-32.681423668124687</v>
      </c>
      <c r="AS87" s="16">
        <f t="shared" si="4"/>
        <v>-24.705415764147237</v>
      </c>
      <c r="AT87" s="17">
        <f t="shared" si="4"/>
        <v>-20.743779019566517</v>
      </c>
      <c r="AU87" s="17">
        <f t="shared" si="4"/>
        <v>-36.69844921197064</v>
      </c>
      <c r="AV87" s="17">
        <f t="shared" si="4"/>
        <v>-34.606480962253471</v>
      </c>
      <c r="AW87" s="17">
        <f t="shared" si="5"/>
        <v>5.2754842864548754</v>
      </c>
      <c r="AX87" s="17">
        <f t="shared" si="5"/>
        <v>3.3431820083478483</v>
      </c>
      <c r="AY87" s="17">
        <f t="shared" si="5"/>
        <v>4.4457258070686523</v>
      </c>
      <c r="AZ87" s="18">
        <f t="shared" si="5"/>
        <v>4.3417120576484178</v>
      </c>
    </row>
    <row r="88" spans="1:52" x14ac:dyDescent="0.3">
      <c r="A88" s="12">
        <v>-23.150605412361696</v>
      </c>
      <c r="B88" s="13">
        <v>-13.803141690478673</v>
      </c>
      <c r="C88" s="13">
        <v>-39.878136324086213</v>
      </c>
      <c r="D88" s="13">
        <v>-41.917027678625331</v>
      </c>
      <c r="E88" s="13">
        <v>-23.91544509155565</v>
      </c>
      <c r="F88" s="13">
        <v>-16.800002674846866</v>
      </c>
      <c r="G88" s="13">
        <v>-37.340818188742176</v>
      </c>
      <c r="H88" s="13">
        <v>-37.679745591902041</v>
      </c>
      <c r="I88" s="13">
        <v>-16.625211618307414</v>
      </c>
      <c r="J88" s="13">
        <v>-15.452336468101247</v>
      </c>
      <c r="K88" s="13">
        <v>-33.046675358584473</v>
      </c>
      <c r="L88" s="13">
        <v>-38.662737761580125</v>
      </c>
      <c r="M88" s="13">
        <v>-21.335525655323156</v>
      </c>
      <c r="N88" s="13">
        <v>-22.684621895147107</v>
      </c>
      <c r="O88" s="13">
        <v>-34.115964696902687</v>
      </c>
      <c r="P88" s="13">
        <v>-35.216557242948035</v>
      </c>
      <c r="Q88" s="13">
        <v>-19.282121075695599</v>
      </c>
      <c r="R88" s="13">
        <v>-17.288690321792366</v>
      </c>
      <c r="S88" s="13">
        <v>-34.273342579904217</v>
      </c>
      <c r="T88" s="13">
        <v>-27.941358880874169</v>
      </c>
      <c r="U88" s="13">
        <v>-13.490420887781793</v>
      </c>
      <c r="V88" s="13">
        <v>-15.501475080295563</v>
      </c>
      <c r="W88" s="13">
        <v>-39.711460720237426</v>
      </c>
      <c r="X88" s="13">
        <v>-36.210556387889113</v>
      </c>
      <c r="Y88" s="13">
        <v>-26.437269401501016</v>
      </c>
      <c r="Z88" s="13">
        <v>-13.336151315914559</v>
      </c>
      <c r="AA88" s="13">
        <v>-34.328809224782063</v>
      </c>
      <c r="AB88" s="13">
        <v>-32.565079915808994</v>
      </c>
      <c r="AC88" s="13">
        <v>-11.867713475704702</v>
      </c>
      <c r="AD88" s="13">
        <v>-15.487300511272085</v>
      </c>
      <c r="AE88" s="13">
        <v>-39.592043760051631</v>
      </c>
      <c r="AF88" s="13">
        <v>-37.25921243155603</v>
      </c>
      <c r="AG88" s="13">
        <v>-22.678714407714178</v>
      </c>
      <c r="AH88" s="13">
        <v>-14.122851203586828</v>
      </c>
      <c r="AI88" s="13">
        <v>-39.310435932474689</v>
      </c>
      <c r="AJ88" s="13">
        <v>-37.490918763371461</v>
      </c>
      <c r="AK88" s="13">
        <v>-23.193342113793715</v>
      </c>
      <c r="AL88" s="13">
        <v>-18.321898414615859</v>
      </c>
      <c r="AM88" s="13">
        <v>-32.35572614567522</v>
      </c>
      <c r="AN88" s="13">
        <v>-29.48248227507343</v>
      </c>
      <c r="AO88" s="13">
        <v>-29.885403986619178</v>
      </c>
      <c r="AP88" s="13">
        <v>-23.440378637500949</v>
      </c>
      <c r="AQ88" s="13">
        <v>-46.916884769904364</v>
      </c>
      <c r="AR88" s="13">
        <v>-33.088686139101476</v>
      </c>
      <c r="AS88" s="16">
        <f t="shared" si="4"/>
        <v>-21.0783430114871</v>
      </c>
      <c r="AT88" s="17">
        <f t="shared" si="4"/>
        <v>-16.930804383050191</v>
      </c>
      <c r="AU88" s="17">
        <f t="shared" si="4"/>
        <v>-37.35184524557684</v>
      </c>
      <c r="AV88" s="17">
        <f t="shared" si="4"/>
        <v>-35.228578460793649</v>
      </c>
      <c r="AW88" s="17">
        <f t="shared" si="5"/>
        <v>5.39625276014183</v>
      </c>
      <c r="AX88" s="17">
        <f t="shared" si="5"/>
        <v>3.3832272415862215</v>
      </c>
      <c r="AY88" s="17">
        <f t="shared" si="5"/>
        <v>4.2997342191085188</v>
      </c>
      <c r="AZ88" s="18">
        <f t="shared" si="5"/>
        <v>4.1296205721986503</v>
      </c>
    </row>
    <row r="89" spans="1:52" x14ac:dyDescent="0.3">
      <c r="A89" s="12">
        <v>-19.765243228748012</v>
      </c>
      <c r="B89" s="13">
        <v>-10.087375405747682</v>
      </c>
      <c r="C89" s="13">
        <v>-40.603143039894746</v>
      </c>
      <c r="D89" s="13">
        <v>-42.240339110096393</v>
      </c>
      <c r="E89" s="13">
        <v>-19.909464946499646</v>
      </c>
      <c r="F89" s="13">
        <v>-12.324523728807177</v>
      </c>
      <c r="G89" s="13">
        <v>-37.532292523134238</v>
      </c>
      <c r="H89" s="13">
        <v>-37.5907577641389</v>
      </c>
      <c r="I89" s="13">
        <v>-12.813203971255993</v>
      </c>
      <c r="J89" s="13">
        <v>-11.713271496161207</v>
      </c>
      <c r="K89" s="13">
        <v>-34.082980006315104</v>
      </c>
      <c r="L89" s="13">
        <v>-39.620235367565101</v>
      </c>
      <c r="M89" s="13">
        <v>-17.611310191245135</v>
      </c>
      <c r="N89" s="13">
        <v>-18.889102079707179</v>
      </c>
      <c r="O89" s="13">
        <v>-34.363697924709534</v>
      </c>
      <c r="P89" s="13">
        <v>-35.481400465498055</v>
      </c>
      <c r="Q89" s="13">
        <v>-15.732351439178602</v>
      </c>
      <c r="R89" s="13">
        <v>-13.4597778111649</v>
      </c>
      <c r="S89" s="13">
        <v>-34.897365277977862</v>
      </c>
      <c r="T89" s="13">
        <v>-28.711998384474995</v>
      </c>
      <c r="U89" s="13">
        <v>-9.0960384628654953</v>
      </c>
      <c r="V89" s="13">
        <v>-11.478692362425265</v>
      </c>
      <c r="W89" s="13">
        <v>-40.124470789541363</v>
      </c>
      <c r="X89" s="13">
        <v>-37.077849630762032</v>
      </c>
      <c r="Y89" s="13">
        <v>-22.849402746146172</v>
      </c>
      <c r="Z89" s="13">
        <v>-9.1469173361270641</v>
      </c>
      <c r="AA89" s="13">
        <v>-35.054988280581043</v>
      </c>
      <c r="AB89" s="13">
        <v>-33.887068329652401</v>
      </c>
      <c r="AC89" s="13">
        <v>-8.2559009170357029</v>
      </c>
      <c r="AD89" s="13">
        <v>-11.54954189709242</v>
      </c>
      <c r="AE89" s="13">
        <v>-40.291750985238608</v>
      </c>
      <c r="AF89" s="13">
        <v>-37.655805532505312</v>
      </c>
      <c r="AG89" s="13">
        <v>-19.047101182369129</v>
      </c>
      <c r="AH89" s="13">
        <v>-10.430899114005973</v>
      </c>
      <c r="AI89" s="13">
        <v>-40.08336834518753</v>
      </c>
      <c r="AJ89" s="13">
        <v>-37.891159000000002</v>
      </c>
      <c r="AK89" s="13">
        <v>-19.683435832461637</v>
      </c>
      <c r="AL89" s="13">
        <v>-14.614779876931989</v>
      </c>
      <c r="AM89" s="13">
        <v>-33.567779067964835</v>
      </c>
      <c r="AN89" s="13">
        <v>-30.816283921789129</v>
      </c>
      <c r="AO89" s="13">
        <v>-26.075453378892405</v>
      </c>
      <c r="AP89" s="13">
        <v>-19.500437289174844</v>
      </c>
      <c r="AQ89" s="13">
        <v>-46.929766772389179</v>
      </c>
      <c r="AR89" s="13">
        <v>-33.316479673596575</v>
      </c>
      <c r="AS89" s="16">
        <f t="shared" si="4"/>
        <v>-17.348991481517995</v>
      </c>
      <c r="AT89" s="17">
        <f t="shared" si="4"/>
        <v>-13.017756217940518</v>
      </c>
      <c r="AU89" s="17">
        <f t="shared" si="4"/>
        <v>-37.957418455721275</v>
      </c>
      <c r="AV89" s="17">
        <f t="shared" si="4"/>
        <v>-35.844488834552628</v>
      </c>
      <c r="AW89" s="17">
        <f t="shared" si="5"/>
        <v>5.4880269605132277</v>
      </c>
      <c r="AX89" s="17">
        <f t="shared" si="5"/>
        <v>3.4089984057245575</v>
      </c>
      <c r="AY89" s="17">
        <f t="shared" si="5"/>
        <v>4.0906182043531256</v>
      </c>
      <c r="AZ89" s="18">
        <f t="shared" si="5"/>
        <v>3.9206242715034323</v>
      </c>
    </row>
    <row r="90" spans="1:52" x14ac:dyDescent="0.3">
      <c r="A90" s="12">
        <v>-16.209915402328264</v>
      </c>
      <c r="B90" s="13">
        <v>-6.3842552607932088</v>
      </c>
      <c r="C90" s="13">
        <v>-41.383653747502606</v>
      </c>
      <c r="D90" s="13">
        <v>-42.548966721981969</v>
      </c>
      <c r="E90" s="13">
        <v>-15.735830300090235</v>
      </c>
      <c r="F90" s="13">
        <v>-7.7468296378295287</v>
      </c>
      <c r="G90" s="13">
        <v>-37.619892200121583</v>
      </c>
      <c r="H90" s="13">
        <v>-37.578111265794874</v>
      </c>
      <c r="I90" s="13">
        <v>-8.9314644041222575</v>
      </c>
      <c r="J90" s="13">
        <v>-7.8931976209680021</v>
      </c>
      <c r="K90" s="13">
        <v>-35.217268925099084</v>
      </c>
      <c r="L90" s="13">
        <v>-40.377422200400716</v>
      </c>
      <c r="M90" s="13">
        <v>-13.780035226437217</v>
      </c>
      <c r="N90" s="13">
        <v>-14.919170291591195</v>
      </c>
      <c r="O90" s="13">
        <v>-34.514717854201237</v>
      </c>
      <c r="P90" s="13">
        <v>-35.68032411607647</v>
      </c>
      <c r="Q90" s="13">
        <v>-12.151147174231125</v>
      </c>
      <c r="R90" s="13">
        <v>-9.5218489827217461</v>
      </c>
      <c r="S90" s="13">
        <v>-35.560475020372834</v>
      </c>
      <c r="T90" s="13">
        <v>-29.426930814099148</v>
      </c>
      <c r="U90" s="13">
        <v>-4.6779534694044642</v>
      </c>
      <c r="V90" s="13">
        <v>-7.3668658534110376</v>
      </c>
      <c r="W90" s="13">
        <v>-40.315482590776043</v>
      </c>
      <c r="X90" s="13">
        <v>-38.159351481429205</v>
      </c>
      <c r="Y90" s="13">
        <v>-19.116671261989168</v>
      </c>
      <c r="Z90" s="13">
        <v>-4.894498033591522</v>
      </c>
      <c r="AA90" s="13">
        <v>-35.84929971236437</v>
      </c>
      <c r="AB90" s="13">
        <v>-35.307048982330095</v>
      </c>
      <c r="AC90" s="13">
        <v>-4.6437254589426669</v>
      </c>
      <c r="AD90" s="13">
        <v>-7.5460238566917406</v>
      </c>
      <c r="AE90" s="13">
        <v>-40.833628364247367</v>
      </c>
      <c r="AF90" s="13">
        <v>-37.891826067652097</v>
      </c>
      <c r="AG90" s="13">
        <v>-15.369339290766998</v>
      </c>
      <c r="AH90" s="13">
        <v>-6.757069822992074</v>
      </c>
      <c r="AI90" s="13">
        <v>-40.879492571119606</v>
      </c>
      <c r="AJ90" s="13">
        <v>-38.27998738155474</v>
      </c>
      <c r="AK90" s="13">
        <v>-16.046317489467341</v>
      </c>
      <c r="AL90" s="13">
        <v>-10.84182190796834</v>
      </c>
      <c r="AM90" s="13">
        <v>-34.91099387579213</v>
      </c>
      <c r="AN90" s="13">
        <v>-32.2704790153809</v>
      </c>
      <c r="AO90" s="13">
        <v>-22.095317936613483</v>
      </c>
      <c r="AP90" s="13">
        <v>-15.476811748334256</v>
      </c>
      <c r="AQ90" s="13">
        <v>-46.753941854473688</v>
      </c>
      <c r="AR90" s="13">
        <v>-33.358380195216711</v>
      </c>
      <c r="AS90" s="16">
        <f t="shared" si="4"/>
        <v>-13.523428855853929</v>
      </c>
      <c r="AT90" s="17">
        <f t="shared" si="4"/>
        <v>-9.0316720924447864</v>
      </c>
      <c r="AU90" s="17">
        <f t="shared" si="4"/>
        <v>-38.530804246915515</v>
      </c>
      <c r="AV90" s="17">
        <f t="shared" si="4"/>
        <v>-36.443529840174271</v>
      </c>
      <c r="AW90" s="17">
        <f t="shared" si="5"/>
        <v>5.5387059330797399</v>
      </c>
      <c r="AX90" s="17">
        <f t="shared" si="5"/>
        <v>3.4197060001488491</v>
      </c>
      <c r="AY90" s="17">
        <f t="shared" si="5"/>
        <v>3.8316801972754559</v>
      </c>
      <c r="AZ90" s="18">
        <f t="shared" si="5"/>
        <v>3.7482337297414912</v>
      </c>
    </row>
    <row r="91" spans="1:52" x14ac:dyDescent="0.3">
      <c r="A91" s="12">
        <v>-12.574968186386311</v>
      </c>
      <c r="B91" s="13">
        <v>-2.7463591074644982</v>
      </c>
      <c r="C91" s="13">
        <v>-42.241392823582153</v>
      </c>
      <c r="D91" s="13">
        <v>-42.866045528053618</v>
      </c>
      <c r="E91" s="13">
        <v>-11.408903265046897</v>
      </c>
      <c r="F91" s="13">
        <v>-3.1062784708946078</v>
      </c>
      <c r="G91" s="13">
        <v>-37.66159341515749</v>
      </c>
      <c r="H91" s="13">
        <v>-37.666317281176781</v>
      </c>
      <c r="I91" s="13">
        <v>-5.0128204484018077</v>
      </c>
      <c r="J91" s="13">
        <v>-4.0298574368617128</v>
      </c>
      <c r="K91" s="13">
        <v>-36.455908515319983</v>
      </c>
      <c r="L91" s="13">
        <v>-40.891189769329728</v>
      </c>
      <c r="M91" s="13">
        <v>-9.8676360865518937</v>
      </c>
      <c r="N91" s="13">
        <v>-10.806811186333732</v>
      </c>
      <c r="O91" s="13">
        <v>-34.598649168720016</v>
      </c>
      <c r="P91" s="13">
        <v>-35.838201238734506</v>
      </c>
      <c r="Q91" s="13">
        <v>-8.5322441790476571</v>
      </c>
      <c r="R91" s="13">
        <v>-5.490317407677181</v>
      </c>
      <c r="S91" s="13">
        <v>-36.275490541081844</v>
      </c>
      <c r="T91" s="13">
        <v>-29.995832700726378</v>
      </c>
      <c r="U91" s="13">
        <v>-0.28939610697465906</v>
      </c>
      <c r="V91" s="13">
        <v>-3.1956525342395041</v>
      </c>
      <c r="W91" s="13">
        <v>-40.280287571738889</v>
      </c>
      <c r="X91" s="13">
        <v>-39.36138509440007</v>
      </c>
      <c r="Y91" s="13">
        <v>-15.260551888192174</v>
      </c>
      <c r="Z91" s="13">
        <v>-0.64449537273918234</v>
      </c>
      <c r="AA91" s="13">
        <v>-36.741977583722573</v>
      </c>
      <c r="AB91" s="13">
        <v>-36.821735831491274</v>
      </c>
      <c r="AC91" s="13">
        <v>-1.0672364971291315</v>
      </c>
      <c r="AD91" s="13">
        <v>-3.5131476621128619</v>
      </c>
      <c r="AE91" s="13">
        <v>-41.229652392081782</v>
      </c>
      <c r="AF91" s="13">
        <v>-37.967792850670712</v>
      </c>
      <c r="AG91" s="13">
        <v>-11.680871792137411</v>
      </c>
      <c r="AH91" s="13">
        <v>-3.1336062558494686</v>
      </c>
      <c r="AI91" s="13">
        <v>-41.705647614216012</v>
      </c>
      <c r="AJ91" s="13">
        <v>-38.678798999999998</v>
      </c>
      <c r="AK91" s="13">
        <v>-12.308953273526569</v>
      </c>
      <c r="AL91" s="13">
        <v>-7.0374009163351854</v>
      </c>
      <c r="AM91" s="13">
        <v>-36.385812145068513</v>
      </c>
      <c r="AN91" s="13">
        <v>-33.819383898410983</v>
      </c>
      <c r="AO91" s="13">
        <v>-17.946264491415949</v>
      </c>
      <c r="AP91" s="13">
        <v>-11.403835167961955</v>
      </c>
      <c r="AQ91" s="13">
        <v>-46.399285237996594</v>
      </c>
      <c r="AR91" s="13">
        <v>-33.215494819299366</v>
      </c>
      <c r="AS91" s="16">
        <f t="shared" si="4"/>
        <v>-9.6318042013464051</v>
      </c>
      <c r="AT91" s="17">
        <f t="shared" si="4"/>
        <v>-5.009796501679082</v>
      </c>
      <c r="AU91" s="17">
        <f t="shared" si="4"/>
        <v>-39.088699728062345</v>
      </c>
      <c r="AV91" s="17">
        <f t="shared" si="4"/>
        <v>-37.011107092026677</v>
      </c>
      <c r="AW91" s="17">
        <f t="shared" si="5"/>
        <v>5.5428442130484665</v>
      </c>
      <c r="AX91" s="17">
        <f t="shared" si="5"/>
        <v>3.4153333643102006</v>
      </c>
      <c r="AY91" s="17">
        <f t="shared" si="5"/>
        <v>3.5509398537941714</v>
      </c>
      <c r="AZ91" s="18">
        <f t="shared" si="5"/>
        <v>3.6633906502483646</v>
      </c>
    </row>
    <row r="92" spans="1:52" x14ac:dyDescent="0.3">
      <c r="A92" s="12">
        <v>-8.9403523901378037</v>
      </c>
      <c r="B92" s="13">
        <v>0.76333316299565557</v>
      </c>
      <c r="C92" s="13">
        <v>-43.193058428253146</v>
      </c>
      <c r="D92" s="13">
        <v>-43.220011061974326</v>
      </c>
      <c r="E92" s="13">
        <v>-6.960229256130738</v>
      </c>
      <c r="F92" s="13">
        <v>1.5378518492618807</v>
      </c>
      <c r="G92" s="13">
        <v>-37.712199465703989</v>
      </c>
      <c r="H92" s="13">
        <v>-37.869644043378763</v>
      </c>
      <c r="I92" s="13">
        <v>-1.1043787954835695</v>
      </c>
      <c r="J92" s="13">
        <v>-0.17895801310327744</v>
      </c>
      <c r="K92" s="13">
        <v>-37.806438864780986</v>
      </c>
      <c r="L92" s="13">
        <v>-41.138932054144135</v>
      </c>
      <c r="M92" s="13">
        <v>-5.9084219384401884</v>
      </c>
      <c r="N92" s="13">
        <v>-6.5997939330617381</v>
      </c>
      <c r="O92" s="13">
        <v>-34.645585251509758</v>
      </c>
      <c r="P92" s="13">
        <v>-35.979972749863826</v>
      </c>
      <c r="Q92" s="13">
        <v>-4.882536192181206</v>
      </c>
      <c r="R92" s="13">
        <v>-1.3965081498741183</v>
      </c>
      <c r="S92" s="13">
        <v>-37.048111749192117</v>
      </c>
      <c r="T92" s="13">
        <v>-30.541555223877928</v>
      </c>
      <c r="U92" s="13">
        <v>3.9990850146365369</v>
      </c>
      <c r="V92" s="13">
        <v>0.98915247151736585</v>
      </c>
      <c r="W92" s="13">
        <v>-40.021659316402697</v>
      </c>
      <c r="X92" s="13">
        <v>-40.611358913369699</v>
      </c>
      <c r="Y92" s="13">
        <v>-11.311842380176671</v>
      </c>
      <c r="Z92" s="13">
        <v>3.5161061013374089</v>
      </c>
      <c r="AA92" s="13">
        <v>-37.757388909098609</v>
      </c>
      <c r="AB92" s="13">
        <v>-38.427002706296562</v>
      </c>
      <c r="AC92" s="13">
        <v>2.4227087681123032</v>
      </c>
      <c r="AD92" s="13">
        <v>0.50317831876374686</v>
      </c>
      <c r="AE92" s="13">
        <v>-41.491884725850504</v>
      </c>
      <c r="AF92" s="13">
        <v>-37.886670783142428</v>
      </c>
      <c r="AG92" s="13">
        <v>-8.0259485314818662</v>
      </c>
      <c r="AH92" s="13">
        <v>0.40660912322105663</v>
      </c>
      <c r="AI92" s="13">
        <v>-42.57952331184832</v>
      </c>
      <c r="AJ92" s="13">
        <v>-39.109765895782203</v>
      </c>
      <c r="AK92" s="13">
        <v>-8.517985548910957</v>
      </c>
      <c r="AL92" s="13">
        <v>-3.2457669950519441</v>
      </c>
      <c r="AM92" s="13">
        <v>-37.992567143801693</v>
      </c>
      <c r="AN92" s="13">
        <v>-35.453740550612757</v>
      </c>
      <c r="AO92" s="13">
        <v>-13.63876841470486</v>
      </c>
      <c r="AP92" s="13">
        <v>-7.3212723257902876</v>
      </c>
      <c r="AQ92" s="13">
        <v>-45.882777419218002</v>
      </c>
      <c r="AR92" s="13">
        <v>-32.899940276231334</v>
      </c>
      <c r="AS92" s="16">
        <f t="shared" si="4"/>
        <v>-5.7153336058999109</v>
      </c>
      <c r="AT92" s="17">
        <f t="shared" si="4"/>
        <v>-1.0023698536167502</v>
      </c>
      <c r="AU92" s="17">
        <f t="shared" si="4"/>
        <v>-39.648290416878169</v>
      </c>
      <c r="AV92" s="17">
        <f t="shared" si="4"/>
        <v>-37.558054023515815</v>
      </c>
      <c r="AW92" s="17">
        <f t="shared" si="5"/>
        <v>5.4939552412900152</v>
      </c>
      <c r="AX92" s="17">
        <f t="shared" si="5"/>
        <v>3.3960415809299347</v>
      </c>
      <c r="AY92" s="17">
        <f t="shared" si="5"/>
        <v>3.2986415459758414</v>
      </c>
      <c r="AZ92" s="18">
        <f t="shared" si="5"/>
        <v>3.6799297462787197</v>
      </c>
    </row>
    <row r="93" spans="1:52" x14ac:dyDescent="0.3">
      <c r="A93" s="12">
        <v>-5.2726925987358566</v>
      </c>
      <c r="B93" s="13">
        <v>4.0742329489537319</v>
      </c>
      <c r="C93" s="13">
        <v>-44.252007435762749</v>
      </c>
      <c r="D93" s="13">
        <v>-43.645096000000002</v>
      </c>
      <c r="E93" s="13">
        <v>-2.4427207224372811</v>
      </c>
      <c r="F93" s="13">
        <v>6.1000811191465614</v>
      </c>
      <c r="G93" s="13">
        <v>-37.817015333147751</v>
      </c>
      <c r="H93" s="13">
        <v>-38.195162926243832</v>
      </c>
      <c r="I93" s="13">
        <v>2.7257241629860216</v>
      </c>
      <c r="J93" s="13">
        <v>3.5828474488899635</v>
      </c>
      <c r="K93" s="13">
        <v>-39.274536194492427</v>
      </c>
      <c r="L93" s="13">
        <v>-41.118931075603477</v>
      </c>
      <c r="M93" s="13">
        <v>-1.9465234215084768</v>
      </c>
      <c r="N93" s="13">
        <v>-2.3676624021455219</v>
      </c>
      <c r="O93" s="13">
        <v>-34.686067878743579</v>
      </c>
      <c r="P93" s="13">
        <v>-36.126376894456953</v>
      </c>
      <c r="Q93" s="13">
        <v>-1.2266108649672069</v>
      </c>
      <c r="R93" s="13">
        <v>2.7078567758674588</v>
      </c>
      <c r="S93" s="13">
        <v>-37.874919432377425</v>
      </c>
      <c r="T93" s="13">
        <v>-30.973500452359449</v>
      </c>
      <c r="U93" s="13">
        <v>8.0976899826021658</v>
      </c>
      <c r="V93" s="13">
        <v>5.1234944575890582</v>
      </c>
      <c r="W93" s="13">
        <v>-39.551571296999612</v>
      </c>
      <c r="X93" s="13">
        <v>-41.858588633756597</v>
      </c>
      <c r="Y93" s="13">
        <v>-7.3123304155446291</v>
      </c>
      <c r="Z93" s="13">
        <v>7.4826073426675555</v>
      </c>
      <c r="AA93" s="13">
        <v>-38.913170905921255</v>
      </c>
      <c r="AB93" s="13">
        <v>-40.121609900486682</v>
      </c>
      <c r="AC93" s="13">
        <v>5.7580423181677025</v>
      </c>
      <c r="AD93" s="13">
        <v>4.4437744624416018</v>
      </c>
      <c r="AE93" s="13">
        <v>-41.634209529053749</v>
      </c>
      <c r="AF93" s="13">
        <v>-37.655915750245391</v>
      </c>
      <c r="AG93" s="13">
        <v>-4.4541890000000004</v>
      </c>
      <c r="AH93" s="13">
        <v>3.8264473185410113</v>
      </c>
      <c r="AI93" s="13">
        <v>-43.528614632027924</v>
      </c>
      <c r="AJ93" s="13">
        <v>-39.594917000000002</v>
      </c>
      <c r="AK93" s="13">
        <v>-4.7360329999999999</v>
      </c>
      <c r="AL93" s="13">
        <v>0.47957678877907922</v>
      </c>
      <c r="AM93" s="13">
        <v>-39.718085668065982</v>
      </c>
      <c r="AN93" s="13">
        <v>-37.164617964678598</v>
      </c>
      <c r="AO93" s="13">
        <v>-9.2006256097442769</v>
      </c>
      <c r="AP93" s="13">
        <v>-3.2794890568996791</v>
      </c>
      <c r="AQ93" s="13">
        <v>-45.236701014102159</v>
      </c>
      <c r="AR93" s="13">
        <v>-32.438127606403249</v>
      </c>
      <c r="AS93" s="16">
        <f t="shared" si="4"/>
        <v>-1.8191153790165309</v>
      </c>
      <c r="AT93" s="17">
        <f t="shared" si="4"/>
        <v>2.9248879276209845</v>
      </c>
      <c r="AU93" s="17">
        <f t="shared" si="4"/>
        <v>-40.22608175642678</v>
      </c>
      <c r="AV93" s="17">
        <f t="shared" si="4"/>
        <v>-38.08116765493039</v>
      </c>
      <c r="AW93" s="17">
        <f t="shared" si="5"/>
        <v>5.3778193868484347</v>
      </c>
      <c r="AX93" s="17">
        <f t="shared" si="5"/>
        <v>3.3629494634898167</v>
      </c>
      <c r="AY93" s="17">
        <f t="shared" si="5"/>
        <v>3.155462683246224</v>
      </c>
      <c r="AZ93" s="18">
        <f t="shared" si="5"/>
        <v>3.8487269911687836</v>
      </c>
    </row>
    <row r="94" spans="1:52" x14ac:dyDescent="0.3">
      <c r="A94" s="12">
        <v>-1.6281202350394104</v>
      </c>
      <c r="B94" s="13">
        <v>7.114344199479997</v>
      </c>
      <c r="C94" s="13">
        <v>-45.431385249560947</v>
      </c>
      <c r="D94" s="13">
        <v>-44.17940976051689</v>
      </c>
      <c r="E94" s="13">
        <v>2.0649243525254044</v>
      </c>
      <c r="F94" s="13">
        <v>10.470108899856896</v>
      </c>
      <c r="G94" s="13">
        <v>-38.009527168473397</v>
      </c>
      <c r="H94" s="13">
        <v>-38.649768889228696</v>
      </c>
      <c r="I94" s="13">
        <v>6.3864319054783358</v>
      </c>
      <c r="J94" s="13">
        <v>7.1612607532152701</v>
      </c>
      <c r="K94" s="13">
        <v>-40.858059424738791</v>
      </c>
      <c r="L94" s="13">
        <v>-40.835556472853483</v>
      </c>
      <c r="M94" s="13">
        <v>1.961775902254117</v>
      </c>
      <c r="N94" s="13">
        <v>1.7959639569403132</v>
      </c>
      <c r="O94" s="13">
        <v>-34.746151760489816</v>
      </c>
      <c r="P94" s="13">
        <v>-36.289752893026289</v>
      </c>
      <c r="Q94" s="13">
        <v>2.3947557932620769</v>
      </c>
      <c r="R94" s="13">
        <v>6.7467481067911477</v>
      </c>
      <c r="S94" s="13">
        <v>-38.744988354552973</v>
      </c>
      <c r="T94" s="13">
        <v>-31.139982495215602</v>
      </c>
      <c r="U94" s="13">
        <v>11.899698153868345</v>
      </c>
      <c r="V94" s="13">
        <v>9.1275150061771377</v>
      </c>
      <c r="W94" s="13">
        <v>-38.895256645472159</v>
      </c>
      <c r="X94" s="13">
        <v>-43.0577541818204</v>
      </c>
      <c r="Y94" s="13">
        <v>-3.3181674330384197</v>
      </c>
      <c r="Z94" s="13">
        <v>11.138929170126307</v>
      </c>
      <c r="AA94" s="13">
        <v>-40.220713010809312</v>
      </c>
      <c r="AB94" s="13">
        <v>-41.912543912099963</v>
      </c>
      <c r="AC94" s="13">
        <v>8.8542325500385868</v>
      </c>
      <c r="AD94" s="13">
        <v>8.2334518656919471</v>
      </c>
      <c r="AE94" s="13">
        <v>-41.673969588553923</v>
      </c>
      <c r="AF94" s="13">
        <v>-37.288483859859014</v>
      </c>
      <c r="AG94" s="13">
        <v>-1.0181824907835679</v>
      </c>
      <c r="AH94" s="13">
        <v>7.0806456887237639</v>
      </c>
      <c r="AI94" s="13">
        <v>-44.586055356720024</v>
      </c>
      <c r="AJ94" s="13">
        <v>-40.16174978777061</v>
      </c>
      <c r="AK94" s="13">
        <v>-1.0376843224253267</v>
      </c>
      <c r="AL94" s="13">
        <v>4.074976602848924</v>
      </c>
      <c r="AM94" s="13">
        <v>-41.540298370033334</v>
      </c>
      <c r="AN94" s="13">
        <v>-38.932204152321297</v>
      </c>
      <c r="AO94" s="13">
        <v>-4.6874185502928807</v>
      </c>
      <c r="AP94" s="13">
        <v>0.65633916601465314</v>
      </c>
      <c r="AQ94" s="13">
        <v>-44.510726374788881</v>
      </c>
      <c r="AR94" s="13">
        <v>-31.872837978574136</v>
      </c>
      <c r="AS94" s="16">
        <f t="shared" si="4"/>
        <v>1.9883859659861149</v>
      </c>
      <c r="AT94" s="17">
        <f t="shared" si="4"/>
        <v>6.690934855987849</v>
      </c>
      <c r="AU94" s="17">
        <f t="shared" si="4"/>
        <v>-40.837921027653962</v>
      </c>
      <c r="AV94" s="17">
        <f t="shared" si="4"/>
        <v>-38.574549489389668</v>
      </c>
      <c r="AW94" s="17">
        <f t="shared" si="5"/>
        <v>5.1854606028576944</v>
      </c>
      <c r="AX94" s="17">
        <f t="shared" si="5"/>
        <v>3.3190192199803836</v>
      </c>
      <c r="AY94" s="17">
        <f t="shared" si="5"/>
        <v>3.21675865967465</v>
      </c>
      <c r="AZ94" s="18">
        <f t="shared" si="5"/>
        <v>4.2128459000644183</v>
      </c>
    </row>
    <row r="95" spans="1:52" x14ac:dyDescent="0.3">
      <c r="A95" s="12">
        <v>1.8186419203510402</v>
      </c>
      <c r="B95" s="13">
        <v>9.8162364030186442</v>
      </c>
      <c r="C95" s="13">
        <v>-46.74182634837706</v>
      </c>
      <c r="D95" s="13">
        <v>-44.85863097762644</v>
      </c>
      <c r="E95" s="13">
        <v>6.4577523198336397</v>
      </c>
      <c r="F95" s="13">
        <v>14.522457589001348</v>
      </c>
      <c r="G95" s="13">
        <v>-38.311251043277217</v>
      </c>
      <c r="H95" s="13">
        <v>-39.241294407132088</v>
      </c>
      <c r="I95" s="13">
        <v>9.7678717516760152</v>
      </c>
      <c r="J95" s="13">
        <v>10.452196506930516</v>
      </c>
      <c r="K95" s="13">
        <v>-42.553138469432135</v>
      </c>
      <c r="L95" s="13">
        <v>-40.295190817835135</v>
      </c>
      <c r="M95" s="13">
        <v>5.7465845650613856</v>
      </c>
      <c r="N95" s="13">
        <v>5.775390501713261</v>
      </c>
      <c r="O95" s="13">
        <v>-34.848009177963483</v>
      </c>
      <c r="P95" s="13">
        <v>-36.475240998210531</v>
      </c>
      <c r="Q95" s="13">
        <v>5.9251490400196705</v>
      </c>
      <c r="R95" s="13">
        <v>10.62274764784623</v>
      </c>
      <c r="S95" s="13">
        <v>-39.645552678624384</v>
      </c>
      <c r="T95" s="13">
        <v>-31.49162316951767</v>
      </c>
      <c r="U95" s="13">
        <v>15.284115124152956</v>
      </c>
      <c r="V95" s="13">
        <v>12.908112797115667</v>
      </c>
      <c r="W95" s="13">
        <v>-38.097905794664982</v>
      </c>
      <c r="X95" s="13">
        <v>-44.166819769666333</v>
      </c>
      <c r="Y95" s="13">
        <v>0.59699416244330594</v>
      </c>
      <c r="Z95" s="13">
        <v>14.364563895695326</v>
      </c>
      <c r="AA95" s="13">
        <v>-41.68442073684264</v>
      </c>
      <c r="AB95" s="13">
        <v>-43.817032138825773</v>
      </c>
      <c r="AC95" s="13">
        <v>11.615284126662077</v>
      </c>
      <c r="AD95" s="13">
        <v>11.780709859166054</v>
      </c>
      <c r="AE95" s="13">
        <v>-41.633511467106096</v>
      </c>
      <c r="AF95" s="13">
        <v>-36.80466834880167</v>
      </c>
      <c r="AG95" s="13">
        <v>2.2257094824914656</v>
      </c>
      <c r="AH95" s="13">
        <v>10.1164588362566</v>
      </c>
      <c r="AI95" s="13">
        <v>-45.787551274667905</v>
      </c>
      <c r="AJ95" s="13">
        <v>-40.849845999999999</v>
      </c>
      <c r="AK95" s="13">
        <v>2.493809980633106</v>
      </c>
      <c r="AL95" s="13">
        <v>7.4679303584900696</v>
      </c>
      <c r="AM95" s="13">
        <v>-43.435534961064704</v>
      </c>
      <c r="AN95" s="13">
        <v>-40.734981720801926</v>
      </c>
      <c r="AO95" s="13">
        <v>-0.18964545127575236</v>
      </c>
      <c r="AP95" s="13">
        <v>4.4069481181717736</v>
      </c>
      <c r="AQ95" s="13">
        <v>-43.769968902076364</v>
      </c>
      <c r="AR95" s="13">
        <v>-31.25850264081075</v>
      </c>
      <c r="AS95" s="16">
        <f t="shared" si="4"/>
        <v>5.61293336564081</v>
      </c>
      <c r="AT95" s="17">
        <f t="shared" si="4"/>
        <v>10.203068410309589</v>
      </c>
      <c r="AU95" s="17">
        <f t="shared" si="4"/>
        <v>-41.500788259463363</v>
      </c>
      <c r="AV95" s="17">
        <f t="shared" si="4"/>
        <v>-39.090348271748034</v>
      </c>
      <c r="AW95" s="17">
        <f t="shared" si="5"/>
        <v>4.9201725122808257</v>
      </c>
      <c r="AX95" s="17">
        <f t="shared" si="5"/>
        <v>3.2688995577176874</v>
      </c>
      <c r="AY95" s="17">
        <f t="shared" si="5"/>
        <v>3.5404822493196511</v>
      </c>
      <c r="AZ95" s="18">
        <f t="shared" si="5"/>
        <v>4.6883026596614172</v>
      </c>
    </row>
    <row r="96" spans="1:52" x14ac:dyDescent="0.3">
      <c r="A96" s="12">
        <v>5.0277647864464754</v>
      </c>
      <c r="B96" s="13">
        <v>12.121890899626747</v>
      </c>
      <c r="C96" s="13">
        <v>-48.187514149191408</v>
      </c>
      <c r="D96" s="13">
        <v>-45.709967588121991</v>
      </c>
      <c r="E96" s="13">
        <v>10.608306293484427</v>
      </c>
      <c r="F96" s="13">
        <v>18.132440892790765</v>
      </c>
      <c r="G96" s="13">
        <v>-38.73039573552964</v>
      </c>
      <c r="H96" s="13">
        <v>-39.974598647915968</v>
      </c>
      <c r="I96" s="13">
        <v>12.752026216668957</v>
      </c>
      <c r="J96" s="13">
        <v>13.352349052232043</v>
      </c>
      <c r="K96" s="13">
        <v>-44.350285246626775</v>
      </c>
      <c r="L96" s="13">
        <v>-39.513343510743034</v>
      </c>
      <c r="M96" s="13">
        <v>9.3266417528675536</v>
      </c>
      <c r="N96" s="13">
        <v>9.4434998036552074</v>
      </c>
      <c r="O96" s="13">
        <v>-35.014182210996893</v>
      </c>
      <c r="P96" s="13">
        <v>-36.687207941926275</v>
      </c>
      <c r="Q96" s="13">
        <v>9.2906159888689679</v>
      </c>
      <c r="R96" s="13">
        <v>14.223130236791167</v>
      </c>
      <c r="S96" s="13">
        <v>-40.567605154499823</v>
      </c>
      <c r="T96" s="13">
        <v>-31.594464204829425</v>
      </c>
      <c r="U96" s="13">
        <v>18.12218875854413</v>
      </c>
      <c r="V96" s="13">
        <v>16.358979861822387</v>
      </c>
      <c r="W96" s="13">
        <v>-37.229463700694005</v>
      </c>
      <c r="X96" s="13">
        <v>-45.173634743600175</v>
      </c>
      <c r="Y96" s="13">
        <v>4.3400309509288286</v>
      </c>
      <c r="Z96" s="13">
        <v>17.043400203311677</v>
      </c>
      <c r="AA96" s="13">
        <v>-43.300622010506011</v>
      </c>
      <c r="AB96" s="13">
        <v>-45.837817190917434</v>
      </c>
      <c r="AC96" s="13">
        <v>13.940738132209566</v>
      </c>
      <c r="AD96" s="13">
        <v>14.979977039988061</v>
      </c>
      <c r="AE96" s="13">
        <v>-41.541963745306219</v>
      </c>
      <c r="AF96" s="13">
        <v>-36.234762029051119</v>
      </c>
      <c r="AG96" s="13">
        <v>5.2156610810956954</v>
      </c>
      <c r="AH96" s="13">
        <v>12.875702794356119</v>
      </c>
      <c r="AI96" s="13">
        <v>-47.166529737214688</v>
      </c>
      <c r="AJ96" s="13">
        <v>-41.708421265145965</v>
      </c>
      <c r="AK96" s="13">
        <v>5.7705992208012136</v>
      </c>
      <c r="AL96" s="13">
        <v>10.579199774515567</v>
      </c>
      <c r="AM96" s="13">
        <v>-45.3782281894457</v>
      </c>
      <c r="AN96" s="13">
        <v>-42.563174984896143</v>
      </c>
      <c r="AO96" s="13">
        <v>4.1682051077026108</v>
      </c>
      <c r="AP96" s="13">
        <v>7.8838764127143675</v>
      </c>
      <c r="AQ96" s="13">
        <v>-43.092851660332336</v>
      </c>
      <c r="AR96" s="13">
        <v>-30.653906123007125</v>
      </c>
      <c r="AS96" s="16">
        <f t="shared" si="4"/>
        <v>8.9602525717834922</v>
      </c>
      <c r="AT96" s="17">
        <f t="shared" si="4"/>
        <v>13.36313154289128</v>
      </c>
      <c r="AU96" s="17">
        <f t="shared" si="4"/>
        <v>-42.232694685485768</v>
      </c>
      <c r="AV96" s="17">
        <f t="shared" si="4"/>
        <v>-39.604663475468605</v>
      </c>
      <c r="AW96" s="17">
        <f t="shared" si="5"/>
        <v>4.5831626788508908</v>
      </c>
      <c r="AX96" s="17">
        <f t="shared" si="5"/>
        <v>3.2176698180237406</v>
      </c>
      <c r="AY96" s="17">
        <f t="shared" si="5"/>
        <v>4.1075112380781436</v>
      </c>
      <c r="AZ96" s="18">
        <f t="shared" si="5"/>
        <v>5.3348973296328532</v>
      </c>
    </row>
    <row r="97" spans="1:52" x14ac:dyDescent="0.3">
      <c r="A97" s="12">
        <v>7.9804072721601678</v>
      </c>
      <c r="B97" s="13">
        <v>13.986459233410942</v>
      </c>
      <c r="C97" s="13">
        <v>-49.761532222779287</v>
      </c>
      <c r="D97" s="13">
        <v>-46.749433610369394</v>
      </c>
      <c r="E97" s="13">
        <v>14.374215847337323</v>
      </c>
      <c r="F97" s="13">
        <v>21.188847695138413</v>
      </c>
      <c r="G97" s="13">
        <v>-39.261729002560145</v>
      </c>
      <c r="H97" s="13">
        <v>-40.849974584877351</v>
      </c>
      <c r="I97" s="13">
        <v>15.229337666071503</v>
      </c>
      <c r="J97" s="13">
        <v>15.770565970803307</v>
      </c>
      <c r="K97" s="13">
        <v>-46.227512452084135</v>
      </c>
      <c r="L97" s="13">
        <v>-38.531997138182689</v>
      </c>
      <c r="M97" s="13">
        <v>12.610238968914647</v>
      </c>
      <c r="N97" s="13">
        <v>12.680194010825009</v>
      </c>
      <c r="O97" s="13">
        <v>-35.268876463784537</v>
      </c>
      <c r="P97" s="13">
        <v>-36.937407394291164</v>
      </c>
      <c r="Q97" s="13">
        <v>12.397906440897806</v>
      </c>
      <c r="R97" s="13">
        <v>17.428062278293392</v>
      </c>
      <c r="S97" s="13">
        <v>-41.510690586517555</v>
      </c>
      <c r="T97" s="13">
        <v>-31.863751745210259</v>
      </c>
      <c r="U97" s="13">
        <v>20.297605207239123</v>
      </c>
      <c r="V97" s="13">
        <v>19.362586660668683</v>
      </c>
      <c r="W97" s="13">
        <v>-36.381279590472452</v>
      </c>
      <c r="X97" s="13">
        <v>-46.123801497587024</v>
      </c>
      <c r="Y97" s="13">
        <v>7.8028680786229767</v>
      </c>
      <c r="Z97" s="13">
        <v>19.075537847263181</v>
      </c>
      <c r="AA97" s="13">
        <v>-45.053711406058973</v>
      </c>
      <c r="AB97" s="13">
        <v>-47.944183405129657</v>
      </c>
      <c r="AC97" s="13">
        <v>15.735107910952278</v>
      </c>
      <c r="AD97" s="13">
        <v>17.717935288603158</v>
      </c>
      <c r="AE97" s="13">
        <v>-41.435718204934545</v>
      </c>
      <c r="AF97" s="13">
        <v>-35.619348586278456</v>
      </c>
      <c r="AG97" s="13">
        <v>7.8823679467446022</v>
      </c>
      <c r="AH97" s="13">
        <v>15.295657285325397</v>
      </c>
      <c r="AI97" s="13">
        <v>-48.745671021010388</v>
      </c>
      <c r="AJ97" s="13">
        <v>-42.784636999999996</v>
      </c>
      <c r="AK97" s="13">
        <v>8.7055807890382315</v>
      </c>
      <c r="AL97" s="13">
        <v>13.325627712318727</v>
      </c>
      <c r="AM97" s="13">
        <v>-47.337407875065395</v>
      </c>
      <c r="AN97" s="13">
        <v>-44.4204314056553</v>
      </c>
      <c r="AO97" s="13">
        <v>8.2349672227379145</v>
      </c>
      <c r="AP97" s="13">
        <v>10.993384152721283</v>
      </c>
      <c r="AQ97" s="13">
        <v>-42.566089458415171</v>
      </c>
      <c r="AR97" s="13">
        <v>-30.119003408097019</v>
      </c>
      <c r="AS97" s="16">
        <f t="shared" si="4"/>
        <v>11.931873031883326</v>
      </c>
      <c r="AT97" s="17">
        <f t="shared" si="4"/>
        <v>16.074987103215591</v>
      </c>
      <c r="AU97" s="17">
        <f t="shared" si="4"/>
        <v>-43.05001984397115</v>
      </c>
      <c r="AV97" s="17">
        <f t="shared" si="4"/>
        <v>-40.176724525061665</v>
      </c>
      <c r="AW97" s="17">
        <f t="shared" si="5"/>
        <v>4.1845319748656049</v>
      </c>
      <c r="AX97" s="17">
        <f t="shared" si="5"/>
        <v>3.1695668243698818</v>
      </c>
      <c r="AY97" s="17">
        <f t="shared" si="5"/>
        <v>4.8431075287943965</v>
      </c>
      <c r="AZ97" s="18">
        <f t="shared" si="5"/>
        <v>6.0695668502999256</v>
      </c>
    </row>
    <row r="98" spans="1:52" x14ac:dyDescent="0.3">
      <c r="A98" s="12">
        <v>10.604829790644761</v>
      </c>
      <c r="B98" s="13">
        <v>15.378596807378713</v>
      </c>
      <c r="C98" s="13">
        <v>-51.443876461303695</v>
      </c>
      <c r="D98" s="13">
        <v>-47.979835487701571</v>
      </c>
      <c r="E98" s="13">
        <v>17.607715575627481</v>
      </c>
      <c r="F98" s="13">
        <v>23.601545003024569</v>
      </c>
      <c r="G98" s="13">
        <v>-39.893095707135174</v>
      </c>
      <c r="H98" s="13">
        <v>-41.860484763670414</v>
      </c>
      <c r="I98" s="13">
        <v>17.114045424146376</v>
      </c>
      <c r="J98" s="13">
        <v>17.63852095150531</v>
      </c>
      <c r="K98" s="13">
        <v>-48.177790202191595</v>
      </c>
      <c r="L98" s="13">
        <v>-37.436462856750865</v>
      </c>
      <c r="M98" s="13">
        <v>15.497134283130688</v>
      </c>
      <c r="N98" s="13">
        <v>15.385197605287511</v>
      </c>
      <c r="O98" s="13">
        <v>-35.637303645354038</v>
      </c>
      <c r="P98" s="13">
        <v>-37.247683604611495</v>
      </c>
      <c r="Q98" s="13">
        <v>15.13716521521973</v>
      </c>
      <c r="R98" s="13">
        <v>20.118687699595355</v>
      </c>
      <c r="S98" s="13">
        <v>-42.485418140140929</v>
      </c>
      <c r="T98" s="13">
        <v>-32.228584088983396</v>
      </c>
      <c r="U98" s="13">
        <v>21.732218451341705</v>
      </c>
      <c r="V98" s="13">
        <v>21.801837080004031</v>
      </c>
      <c r="W98" s="13">
        <v>-35.653751215338922</v>
      </c>
      <c r="X98" s="13">
        <v>-47.129794086618091</v>
      </c>
      <c r="Y98" s="13">
        <v>10.873323568345132</v>
      </c>
      <c r="Z98" s="13">
        <v>20.394117813258138</v>
      </c>
      <c r="AA98" s="13">
        <v>-46.919354631280981</v>
      </c>
      <c r="AB98" s="13">
        <v>-50.084647559342585</v>
      </c>
      <c r="AC98" s="13">
        <v>16.924042274932528</v>
      </c>
      <c r="AD98" s="13">
        <v>19.885820253018366</v>
      </c>
      <c r="AE98" s="13">
        <v>-41.356614123997375</v>
      </c>
      <c r="AF98" s="13">
        <v>-35.007613476487698</v>
      </c>
      <c r="AG98" s="13">
        <v>10.149368394782257</v>
      </c>
      <c r="AH98" s="13">
        <v>17.311323163907112</v>
      </c>
      <c r="AI98" s="13">
        <v>-50.530557954270002</v>
      </c>
      <c r="AJ98" s="13">
        <v>-44.110880549639326</v>
      </c>
      <c r="AK98" s="13">
        <v>11.219158249516045</v>
      </c>
      <c r="AL98" s="13">
        <v>15.62535217156651</v>
      </c>
      <c r="AM98" s="13">
        <v>-49.269227406557789</v>
      </c>
      <c r="AN98" s="13">
        <v>-46.320113904549352</v>
      </c>
      <c r="AO98" s="13">
        <v>11.845684859007388</v>
      </c>
      <c r="AP98" s="13">
        <v>13.643311565356251</v>
      </c>
      <c r="AQ98" s="13">
        <v>-42.276351498282445</v>
      </c>
      <c r="AR98" s="13">
        <v>-29.710305288411703</v>
      </c>
      <c r="AS98" s="16">
        <f t="shared" si="4"/>
        <v>14.427698735154008</v>
      </c>
      <c r="AT98" s="17">
        <f t="shared" si="4"/>
        <v>18.253119101263806</v>
      </c>
      <c r="AU98" s="17">
        <f t="shared" si="4"/>
        <v>-43.967576453259362</v>
      </c>
      <c r="AV98" s="17">
        <f t="shared" si="4"/>
        <v>-40.828764151524226</v>
      </c>
      <c r="AW98" s="17">
        <f t="shared" si="5"/>
        <v>3.7560256664297986</v>
      </c>
      <c r="AX98" s="17">
        <f t="shared" si="5"/>
        <v>3.1278913153016559</v>
      </c>
      <c r="AY98" s="17">
        <f t="shared" si="5"/>
        <v>5.6612973154313373</v>
      </c>
      <c r="AZ98" s="18">
        <f t="shared" si="5"/>
        <v>6.8869782958700867</v>
      </c>
    </row>
    <row r="99" spans="1:52" x14ac:dyDescent="0.3">
      <c r="A99" s="12">
        <v>12.874084512980172</v>
      </c>
      <c r="B99" s="13">
        <v>16.283214383758153</v>
      </c>
      <c r="C99" s="13">
        <v>-53.206039780348327</v>
      </c>
      <c r="D99" s="13">
        <v>-49.390334654559787</v>
      </c>
      <c r="E99" s="13">
        <v>20.171164975938385</v>
      </c>
      <c r="F99" s="13">
        <v>25.307430087082722</v>
      </c>
      <c r="G99" s="13">
        <v>-40.61223819802106</v>
      </c>
      <c r="H99" s="13">
        <v>-42.988164021579117</v>
      </c>
      <c r="I99" s="13">
        <v>18.356398204591567</v>
      </c>
      <c r="J99" s="13">
        <v>18.918608475373691</v>
      </c>
      <c r="K99" s="13">
        <v>-50.224691273311194</v>
      </c>
      <c r="L99" s="13">
        <v>-36.344606738761058</v>
      </c>
      <c r="M99" s="13">
        <v>17.890589463525661</v>
      </c>
      <c r="N99" s="13">
        <v>17.480901389083005</v>
      </c>
      <c r="O99" s="13">
        <v>-36.144883009302717</v>
      </c>
      <c r="P99" s="13">
        <v>-37.644153806565647</v>
      </c>
      <c r="Q99" s="13">
        <v>17.390239894424489</v>
      </c>
      <c r="R99" s="13">
        <v>22.189951226947368</v>
      </c>
      <c r="S99" s="13">
        <v>-43.510502340483299</v>
      </c>
      <c r="T99" s="13">
        <v>-32.617812426228006</v>
      </c>
      <c r="U99" s="13">
        <v>22.406994025190407</v>
      </c>
      <c r="V99" s="13">
        <v>23.580208090870268</v>
      </c>
      <c r="W99" s="13">
        <v>-35.138838478212371</v>
      </c>
      <c r="X99" s="13">
        <v>-48.348562653985972</v>
      </c>
      <c r="Y99" s="13">
        <v>13.442411255437289</v>
      </c>
      <c r="Z99" s="13">
        <v>20.98718146384428</v>
      </c>
      <c r="AA99" s="13">
        <v>-48.872759785677083</v>
      </c>
      <c r="AB99" s="13">
        <v>-52.185684339471393</v>
      </c>
      <c r="AC99" s="13">
        <v>17.473277267218688</v>
      </c>
      <c r="AD99" s="13">
        <v>21.394790369494117</v>
      </c>
      <c r="AE99" s="13">
        <v>-41.346699789671717</v>
      </c>
      <c r="AF99" s="13">
        <v>-34.452743642872484</v>
      </c>
      <c r="AG99" s="13">
        <v>11.938265363420049</v>
      </c>
      <c r="AH99" s="13">
        <v>18.862224497129429</v>
      </c>
      <c r="AI99" s="13">
        <v>-52.507335527608824</v>
      </c>
      <c r="AJ99" s="13">
        <v>-45.696697</v>
      </c>
      <c r="AK99" s="13">
        <v>13.248507132572374</v>
      </c>
      <c r="AL99" s="13">
        <v>17.407793039003689</v>
      </c>
      <c r="AM99" s="13">
        <v>-51.121683640277901</v>
      </c>
      <c r="AN99" s="13">
        <v>-48.277741389953697</v>
      </c>
      <c r="AO99" s="13">
        <v>14.840948934972355</v>
      </c>
      <c r="AP99" s="13">
        <v>15.753623644937672</v>
      </c>
      <c r="AQ99" s="13">
        <v>-42.299868988721862</v>
      </c>
      <c r="AR99" s="13">
        <v>-29.475244657605682</v>
      </c>
      <c r="AS99" s="16">
        <f t="shared" si="4"/>
        <v>16.366625548206493</v>
      </c>
      <c r="AT99" s="17">
        <f t="shared" si="4"/>
        <v>19.833266060684036</v>
      </c>
      <c r="AU99" s="17">
        <f t="shared" si="4"/>
        <v>-44.998685528330583</v>
      </c>
      <c r="AV99" s="17">
        <f t="shared" si="4"/>
        <v>-41.583795030143889</v>
      </c>
      <c r="AW99" s="17">
        <f t="shared" si="5"/>
        <v>3.3455088523607368</v>
      </c>
      <c r="AX99" s="17">
        <f t="shared" si="5"/>
        <v>3.0947099792363173</v>
      </c>
      <c r="AY99" s="17">
        <f t="shared" si="5"/>
        <v>6.4902527280249691</v>
      </c>
      <c r="AZ99" s="18">
        <f t="shared" si="5"/>
        <v>7.7693560130435664</v>
      </c>
    </row>
    <row r="100" spans="1:52" x14ac:dyDescent="0.3">
      <c r="A100" s="12">
        <v>14.502034888181884</v>
      </c>
      <c r="B100" s="13">
        <v>16.707165151572706</v>
      </c>
      <c r="C100" s="13">
        <v>-55.01940730507436</v>
      </c>
      <c r="D100" s="13">
        <v>-50.957895965846213</v>
      </c>
      <c r="E100" s="13">
        <v>21.957108754188589</v>
      </c>
      <c r="F100" s="13">
        <v>26.279677848070644</v>
      </c>
      <c r="G100" s="13">
        <v>-41.408221872572767</v>
      </c>
      <c r="H100" s="13">
        <v>-44.206805277906774</v>
      </c>
      <c r="I100" s="13">
        <v>18.950496443810035</v>
      </c>
      <c r="J100" s="13">
        <v>19.608194976523187</v>
      </c>
      <c r="K100" s="13">
        <v>-52.400140692847344</v>
      </c>
      <c r="L100" s="13">
        <v>-35.379047729019661</v>
      </c>
      <c r="M100" s="13">
        <v>19.729348108364302</v>
      </c>
      <c r="N100" s="13">
        <v>18.915871975766393</v>
      </c>
      <c r="O100" s="13">
        <v>-36.80998595120375</v>
      </c>
      <c r="P100" s="13">
        <v>-38.148131461830708</v>
      </c>
      <c r="Q100" s="13">
        <v>19.047700521040159</v>
      </c>
      <c r="R100" s="13">
        <v>23.569322793066902</v>
      </c>
      <c r="S100" s="13">
        <v>-44.604644751636499</v>
      </c>
      <c r="T100" s="13">
        <v>-32.631632229339338</v>
      </c>
      <c r="U100" s="13">
        <v>22.37205490803813</v>
      </c>
      <c r="V100" s="13">
        <v>24.643449305122928</v>
      </c>
      <c r="W100" s="13">
        <v>-34.898718466885761</v>
      </c>
      <c r="X100" s="13">
        <v>-49.91615102418956</v>
      </c>
      <c r="Y100" s="13">
        <v>15.411442686784307</v>
      </c>
      <c r="Z100" s="13">
        <v>20.914186220412383</v>
      </c>
      <c r="AA100" s="13">
        <v>-50.888879307971578</v>
      </c>
      <c r="AB100" s="13">
        <v>-54.156406813874035</v>
      </c>
      <c r="AC100" s="13">
        <v>17.405109245682489</v>
      </c>
      <c r="AD100" s="13">
        <v>22.192567970819297</v>
      </c>
      <c r="AE100" s="13">
        <v>-41.439647943771206</v>
      </c>
      <c r="AF100" s="13">
        <v>-34.00307594677826</v>
      </c>
      <c r="AG100" s="13">
        <v>13.183100600499166</v>
      </c>
      <c r="AH100" s="13">
        <v>19.903129124168601</v>
      </c>
      <c r="AI100" s="13">
        <v>-54.641535420644217</v>
      </c>
      <c r="AJ100" s="13">
        <v>-47.52293627860918</v>
      </c>
      <c r="AK100" s="13">
        <v>14.763868262077063</v>
      </c>
      <c r="AL100" s="13">
        <v>18.625765365367055</v>
      </c>
      <c r="AM100" s="13">
        <v>-52.848068308727342</v>
      </c>
      <c r="AN100" s="13">
        <v>-50.306526754961915</v>
      </c>
      <c r="AO100" s="13">
        <v>17.090833960979513</v>
      </c>
      <c r="AP100" s="13">
        <v>17.266990680861767</v>
      </c>
      <c r="AQ100" s="13">
        <v>-42.688440314459562</v>
      </c>
      <c r="AR100" s="13">
        <v>-29.446141467538112</v>
      </c>
      <c r="AS100" s="16">
        <f t="shared" si="4"/>
        <v>17.673918034513239</v>
      </c>
      <c r="AT100" s="17">
        <f t="shared" si="4"/>
        <v>20.784211037431987</v>
      </c>
      <c r="AU100" s="17">
        <f t="shared" si="4"/>
        <v>-46.149790030526766</v>
      </c>
      <c r="AV100" s="17">
        <f t="shared" si="4"/>
        <v>-42.424977359081247</v>
      </c>
      <c r="AW100" s="17">
        <f t="shared" si="5"/>
        <v>3.0395336791335748</v>
      </c>
      <c r="AX100" s="17">
        <f t="shared" si="5"/>
        <v>3.0684381310220044</v>
      </c>
      <c r="AY100" s="17">
        <f t="shared" si="5"/>
        <v>7.2802988075721506</v>
      </c>
      <c r="AZ100" s="18">
        <f t="shared" si="5"/>
        <v>8.7238895290431486</v>
      </c>
    </row>
    <row r="101" spans="1:52" x14ac:dyDescent="0.3">
      <c r="A101" s="12">
        <v>15.507777540426451</v>
      </c>
      <c r="B101" s="13">
        <v>16.683488756930206</v>
      </c>
      <c r="C101" s="13">
        <v>-56.860187610369209</v>
      </c>
      <c r="D101" s="13">
        <v>-52.648889172378915</v>
      </c>
      <c r="E101" s="13">
        <v>22.914676191220231</v>
      </c>
      <c r="F101" s="13">
        <v>26.537781843641717</v>
      </c>
      <c r="G101" s="13">
        <v>-42.269202808370274</v>
      </c>
      <c r="H101" s="13">
        <v>-45.490534531827251</v>
      </c>
      <c r="I101" s="13">
        <v>18.937980356680676</v>
      </c>
      <c r="J101" s="13">
        <v>19.741686772169842</v>
      </c>
      <c r="K101" s="13">
        <v>-54.70457904275812</v>
      </c>
      <c r="L101" s="13">
        <v>-34.627711240204746</v>
      </c>
      <c r="M101" s="13">
        <v>21.023451873927801</v>
      </c>
      <c r="N101" s="13">
        <v>19.677592323665081</v>
      </c>
      <c r="O101" s="13">
        <v>-37.633243162751384</v>
      </c>
      <c r="P101" s="13">
        <v>-38.768395060495273</v>
      </c>
      <c r="Q101" s="13">
        <v>20.035480376583006</v>
      </c>
      <c r="R101" s="13">
        <v>24.236669625182245</v>
      </c>
      <c r="S101" s="13">
        <v>-45.777942904757559</v>
      </c>
      <c r="T101" s="13">
        <v>-32.929843539045706</v>
      </c>
      <c r="U101" s="13">
        <v>21.746333859634319</v>
      </c>
      <c r="V101" s="13">
        <v>24.997195362023117</v>
      </c>
      <c r="W101" s="13">
        <v>-34.947950914726803</v>
      </c>
      <c r="X101" s="13">
        <v>-51.848556571718959</v>
      </c>
      <c r="Y101" s="13">
        <v>16.706944754700928</v>
      </c>
      <c r="Z101" s="13">
        <v>20.299517285660542</v>
      </c>
      <c r="AA101" s="13">
        <v>-52.944846506897484</v>
      </c>
      <c r="AB101" s="13">
        <v>-55.919657494463323</v>
      </c>
      <c r="AC101" s="13">
        <v>16.805717708709256</v>
      </c>
      <c r="AD101" s="13">
        <v>22.280970018860408</v>
      </c>
      <c r="AE101" s="13">
        <v>-41.650941355357183</v>
      </c>
      <c r="AF101" s="13">
        <v>-33.691592023270083</v>
      </c>
      <c r="AG101" s="13">
        <v>13.84916449635835</v>
      </c>
      <c r="AH101" s="13">
        <v>20.415621322219582</v>
      </c>
      <c r="AI101" s="13">
        <v>-56.884369630795803</v>
      </c>
      <c r="AJ101" s="13">
        <v>-49.542510999999998</v>
      </c>
      <c r="AK101" s="13">
        <v>15.79066225964203</v>
      </c>
      <c r="AL101" s="13">
        <v>19.267213392738373</v>
      </c>
      <c r="AM101" s="13">
        <v>-54.428709519383226</v>
      </c>
      <c r="AN101" s="13">
        <v>-52.402865253974497</v>
      </c>
      <c r="AO101" s="13">
        <v>18.519327086944198</v>
      </c>
      <c r="AP101" s="13">
        <v>18.158401423219683</v>
      </c>
      <c r="AQ101" s="13">
        <v>-43.448362777144837</v>
      </c>
      <c r="AR101" s="13">
        <v>-29.633214809296099</v>
      </c>
      <c r="AS101" s="16">
        <f t="shared" si="4"/>
        <v>18.34886513680248</v>
      </c>
      <c r="AT101" s="17">
        <f t="shared" si="4"/>
        <v>21.117830738755529</v>
      </c>
      <c r="AU101" s="17">
        <f t="shared" si="4"/>
        <v>-47.413666930301083</v>
      </c>
      <c r="AV101" s="17">
        <f t="shared" si="4"/>
        <v>-43.409433699697708</v>
      </c>
      <c r="AW101" s="17">
        <f t="shared" si="5"/>
        <v>2.8758358189936022</v>
      </c>
      <c r="AX101" s="17">
        <f t="shared" si="5"/>
        <v>3.0410948352870983</v>
      </c>
      <c r="AY101" s="17">
        <f t="shared" si="5"/>
        <v>8.0063577498722864</v>
      </c>
      <c r="AZ101" s="18">
        <f t="shared" si="5"/>
        <v>9.6364921696020946</v>
      </c>
    </row>
    <row r="102" spans="1:52" x14ac:dyDescent="0.3">
      <c r="A102" s="12">
        <v>15.762760933542904</v>
      </c>
      <c r="B102" s="13">
        <v>16.271542546527211</v>
      </c>
      <c r="C102" s="13">
        <v>-58.714734455955416</v>
      </c>
      <c r="D102" s="13">
        <v>-54.422587079188382</v>
      </c>
      <c r="E102" s="13">
        <v>23.073418477489167</v>
      </c>
      <c r="F102" s="13">
        <v>26.155885787720244</v>
      </c>
      <c r="G102" s="13">
        <v>-43.182146385449599</v>
      </c>
      <c r="H102" s="13">
        <v>-46.819551990186604</v>
      </c>
      <c r="I102" s="13">
        <v>18.407490065496145</v>
      </c>
      <c r="J102" s="13">
        <v>19.390308221210738</v>
      </c>
      <c r="K102" s="13">
        <v>-57.105013673898476</v>
      </c>
      <c r="L102" s="13">
        <v>-34.109214569047509</v>
      </c>
      <c r="M102" s="13">
        <v>21.87236229443139</v>
      </c>
      <c r="N102" s="13">
        <v>19.807118737224908</v>
      </c>
      <c r="O102" s="13">
        <v>-38.591894428039126</v>
      </c>
      <c r="P102" s="13">
        <v>-39.49575389408335</v>
      </c>
      <c r="Q102" s="13">
        <v>20.337821642850994</v>
      </c>
      <c r="R102" s="13">
        <v>24.231158100217531</v>
      </c>
      <c r="S102" s="13">
        <v>-47.028975315824248</v>
      </c>
      <c r="T102" s="13">
        <v>-33.19926152178077</v>
      </c>
      <c r="U102" s="13">
        <v>20.701697392067022</v>
      </c>
      <c r="V102" s="13">
        <v>24.714043658886077</v>
      </c>
      <c r="W102" s="13">
        <v>-35.242504489644816</v>
      </c>
      <c r="X102" s="13">
        <v>-54.01343165228996</v>
      </c>
      <c r="Y102" s="13">
        <v>17.303641890190018</v>
      </c>
      <c r="Z102" s="13">
        <v>19.300794862909648</v>
      </c>
      <c r="AA102" s="13">
        <v>-55.02682048113433</v>
      </c>
      <c r="AB102" s="13">
        <v>-57.462331152133679</v>
      </c>
      <c r="AC102" s="13">
        <v>15.818710194536493</v>
      </c>
      <c r="AD102" s="13">
        <v>21.727770696898791</v>
      </c>
      <c r="AE102" s="13">
        <v>-41.969825306539065</v>
      </c>
      <c r="AF102" s="13">
        <v>-33.520334524692295</v>
      </c>
      <c r="AG102" s="13">
        <v>13.94978229462799</v>
      </c>
      <c r="AH102" s="13">
        <v>20.416524477555171</v>
      </c>
      <c r="AI102" s="13">
        <v>-59.186483637313621</v>
      </c>
      <c r="AJ102" s="13">
        <v>-51.692831087683317</v>
      </c>
      <c r="AK102" s="13">
        <v>16.426307538718095</v>
      </c>
      <c r="AL102" s="13">
        <v>19.362879531488858</v>
      </c>
      <c r="AM102" s="13">
        <v>-55.8840602150987</v>
      </c>
      <c r="AN102" s="13">
        <v>-54.554687771462277</v>
      </c>
      <c r="AO102" s="13">
        <v>19.120279086695017</v>
      </c>
      <c r="AP102" s="13">
        <v>18.441631011824118</v>
      </c>
      <c r="AQ102" s="13">
        <v>-44.522510793065173</v>
      </c>
      <c r="AR102" s="13">
        <v>-30.012655146321261</v>
      </c>
      <c r="AS102" s="16">
        <f t="shared" si="4"/>
        <v>18.434024710058658</v>
      </c>
      <c r="AT102" s="17">
        <f t="shared" si="4"/>
        <v>20.892696148405754</v>
      </c>
      <c r="AU102" s="17">
        <f t="shared" si="4"/>
        <v>-48.768633561996602</v>
      </c>
      <c r="AV102" s="17">
        <f t="shared" si="4"/>
        <v>-44.48205821716995</v>
      </c>
      <c r="AW102" s="17">
        <f t="shared" si="5"/>
        <v>2.8631663410105443</v>
      </c>
      <c r="AX102" s="17">
        <f t="shared" si="5"/>
        <v>3.0007698418926707</v>
      </c>
      <c r="AY102" s="17">
        <f t="shared" si="5"/>
        <v>8.6703906812686462</v>
      </c>
      <c r="AZ102" s="18">
        <f t="shared" si="5"/>
        <v>10.518314012743337</v>
      </c>
    </row>
    <row r="103" spans="1:52" ht="17.25" thickBot="1" x14ac:dyDescent="0.35">
      <c r="A103" s="14">
        <v>15.578484</v>
      </c>
      <c r="B103" s="15">
        <v>15.554202999999999</v>
      </c>
      <c r="C103" s="15">
        <v>-60.584426999999998</v>
      </c>
      <c r="D103" s="15">
        <v>-56.236579999999996</v>
      </c>
      <c r="E103" s="15">
        <v>22.549285999999999</v>
      </c>
      <c r="F103" s="15">
        <v>25.260832000000001</v>
      </c>
      <c r="G103" s="15">
        <v>-44.132365999999998</v>
      </c>
      <c r="H103" s="15">
        <v>-48.179732999999999</v>
      </c>
      <c r="I103" s="15">
        <v>17.487853999999999</v>
      </c>
      <c r="J103" s="15">
        <v>18.657682000000001</v>
      </c>
      <c r="K103" s="15">
        <v>-59.573222999999999</v>
      </c>
      <c r="L103" s="15">
        <v>-33.762253000000001</v>
      </c>
      <c r="M103" s="15">
        <v>22.462643</v>
      </c>
      <c r="N103" s="15">
        <v>19.402657000000001</v>
      </c>
      <c r="O103" s="15">
        <v>-39.639912000000002</v>
      </c>
      <c r="P103" s="15">
        <v>-40.298206</v>
      </c>
      <c r="Q103" s="15">
        <v>20.007362000000001</v>
      </c>
      <c r="R103" s="15">
        <v>23.645885</v>
      </c>
      <c r="S103" s="15">
        <v>-48.347316999999997</v>
      </c>
      <c r="T103" s="15">
        <v>-33.308174000000001</v>
      </c>
      <c r="U103" s="15">
        <v>19.422789000000002</v>
      </c>
      <c r="V103" s="15">
        <v>23.928307</v>
      </c>
      <c r="W103" s="15">
        <v>-35.683052000000004</v>
      </c>
      <c r="X103" s="15">
        <v>-56.241436</v>
      </c>
      <c r="Y103" s="15">
        <v>17.244136999999998</v>
      </c>
      <c r="Z103" s="15">
        <v>18.069268999999998</v>
      </c>
      <c r="AA103" s="15">
        <v>-57.130034999999999</v>
      </c>
      <c r="AB103" s="15">
        <v>-58.869903999999998</v>
      </c>
      <c r="AC103" s="15">
        <v>14.616153000000001</v>
      </c>
      <c r="AD103" s="15">
        <v>20.666395000000001</v>
      </c>
      <c r="AE103" s="15">
        <v>-42.355446000000001</v>
      </c>
      <c r="AF103" s="15">
        <v>-33.447558999999998</v>
      </c>
      <c r="AG103" s="15">
        <v>13.555567999999999</v>
      </c>
      <c r="AH103" s="15">
        <v>19.962420000000002</v>
      </c>
      <c r="AI103" s="15">
        <v>-61.51173</v>
      </c>
      <c r="AJ103" s="15">
        <v>-53.915413000000001</v>
      </c>
      <c r="AK103" s="15">
        <v>16.844131000000001</v>
      </c>
      <c r="AL103" s="15">
        <v>18.985209000000001</v>
      </c>
      <c r="AM103" s="15">
        <v>-57.279494999999997</v>
      </c>
      <c r="AN103" s="15">
        <v>-56.756126000000002</v>
      </c>
      <c r="AO103" s="15">
        <v>18.963391999999999</v>
      </c>
      <c r="AP103" s="15">
        <v>18.173259999999999</v>
      </c>
      <c r="AQ103" s="15">
        <v>-45.786262999999998</v>
      </c>
      <c r="AR103" s="15">
        <v>-30.516226</v>
      </c>
      <c r="AS103" s="19">
        <f t="shared" si="4"/>
        <v>18.066527181818181</v>
      </c>
      <c r="AT103" s="20">
        <f t="shared" si="4"/>
        <v>20.209647181818184</v>
      </c>
      <c r="AU103" s="20">
        <f t="shared" si="4"/>
        <v>-50.183933272727273</v>
      </c>
      <c r="AV103" s="20">
        <f t="shared" si="4"/>
        <v>-45.593782727272732</v>
      </c>
      <c r="AW103" s="20">
        <f t="shared" si="5"/>
        <v>2.9458657066961211</v>
      </c>
      <c r="AX103" s="20">
        <f t="shared" si="5"/>
        <v>2.9390593578296209</v>
      </c>
      <c r="AY103" s="20">
        <f t="shared" si="5"/>
        <v>9.3022288746364907</v>
      </c>
      <c r="AZ103" s="21">
        <f t="shared" si="5"/>
        <v>11.389730043589426</v>
      </c>
    </row>
  </sheetData>
  <mergeCells count="13">
    <mergeCell ref="AW1:AZ1"/>
    <mergeCell ref="A1:D1"/>
    <mergeCell ref="E1:H1"/>
    <mergeCell ref="I1:L1"/>
    <mergeCell ref="M1:P1"/>
    <mergeCell ref="Q1:T1"/>
    <mergeCell ref="AO1:AR1"/>
    <mergeCell ref="AS1:AV1"/>
    <mergeCell ref="U1:X1"/>
    <mergeCell ref="Y1:AB1"/>
    <mergeCell ref="AC1:AF1"/>
    <mergeCell ref="AG1:AJ1"/>
    <mergeCell ref="AK1:AN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3"/>
  <sheetViews>
    <sheetView topLeftCell="AK1" zoomScale="85" zoomScaleNormal="85" workbookViewId="0">
      <selection activeCell="AS1" sqref="AS1:AZ103"/>
    </sheetView>
  </sheetViews>
  <sheetFormatPr defaultRowHeight="16.5" x14ac:dyDescent="0.3"/>
  <cols>
    <col min="1" max="16384" width="9" style="1"/>
  </cols>
  <sheetData>
    <row r="1" spans="1:52" s="5" customFormat="1" x14ac:dyDescent="0.3">
      <c r="A1" s="2" t="s">
        <v>2</v>
      </c>
      <c r="B1" s="3"/>
      <c r="C1" s="3"/>
      <c r="D1" s="3"/>
      <c r="E1" s="3" t="s">
        <v>3</v>
      </c>
      <c r="F1" s="3"/>
      <c r="G1" s="3"/>
      <c r="H1" s="3"/>
      <c r="I1" s="3" t="s">
        <v>4</v>
      </c>
      <c r="J1" s="3"/>
      <c r="K1" s="3"/>
      <c r="L1" s="3"/>
      <c r="M1" s="3" t="s">
        <v>5</v>
      </c>
      <c r="N1" s="3"/>
      <c r="O1" s="3"/>
      <c r="P1" s="3"/>
      <c r="Q1" s="3" t="s">
        <v>6</v>
      </c>
      <c r="R1" s="3"/>
      <c r="S1" s="3"/>
      <c r="T1" s="3"/>
      <c r="U1" s="3" t="s">
        <v>7</v>
      </c>
      <c r="V1" s="3"/>
      <c r="W1" s="3"/>
      <c r="X1" s="3"/>
      <c r="Y1" s="3" t="s">
        <v>8</v>
      </c>
      <c r="Z1" s="3"/>
      <c r="AA1" s="3"/>
      <c r="AB1" s="3"/>
      <c r="AC1" s="3" t="s">
        <v>9</v>
      </c>
      <c r="AD1" s="3"/>
      <c r="AE1" s="3"/>
      <c r="AF1" s="3"/>
      <c r="AG1" s="3" t="s">
        <v>10</v>
      </c>
      <c r="AH1" s="3"/>
      <c r="AI1" s="3"/>
      <c r="AJ1" s="3"/>
      <c r="AK1" s="3" t="s">
        <v>11</v>
      </c>
      <c r="AL1" s="3"/>
      <c r="AM1" s="3"/>
      <c r="AN1" s="3"/>
      <c r="AO1" s="3" t="s">
        <v>12</v>
      </c>
      <c r="AP1" s="3"/>
      <c r="AQ1" s="3"/>
      <c r="AR1" s="3"/>
      <c r="AS1" s="6" t="s">
        <v>0</v>
      </c>
      <c r="AT1" s="7"/>
      <c r="AU1" s="7"/>
      <c r="AV1" s="7"/>
      <c r="AW1" s="7" t="s">
        <v>1</v>
      </c>
      <c r="AX1" s="7"/>
      <c r="AY1" s="7"/>
      <c r="AZ1" s="8"/>
    </row>
    <row r="2" spans="1:52" s="5" customFormat="1" x14ac:dyDescent="0.3">
      <c r="A2" s="4" t="s">
        <v>13</v>
      </c>
      <c r="B2" s="5" t="s">
        <v>14</v>
      </c>
      <c r="C2" s="5" t="s">
        <v>15</v>
      </c>
      <c r="D2" s="5" t="s">
        <v>16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13</v>
      </c>
      <c r="J2" s="5" t="s">
        <v>14</v>
      </c>
      <c r="K2" s="5" t="s">
        <v>15</v>
      </c>
      <c r="L2" s="5" t="s">
        <v>16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13</v>
      </c>
      <c r="V2" s="5" t="s">
        <v>14</v>
      </c>
      <c r="W2" s="5" t="s">
        <v>15</v>
      </c>
      <c r="X2" s="5" t="s">
        <v>16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13</v>
      </c>
      <c r="AD2" s="5" t="s">
        <v>14</v>
      </c>
      <c r="AE2" s="5" t="s">
        <v>15</v>
      </c>
      <c r="AF2" s="5" t="s">
        <v>16</v>
      </c>
      <c r="AG2" s="5" t="s">
        <v>13</v>
      </c>
      <c r="AH2" s="5" t="s">
        <v>14</v>
      </c>
      <c r="AI2" s="5" t="s">
        <v>15</v>
      </c>
      <c r="AJ2" s="5" t="s">
        <v>16</v>
      </c>
      <c r="AK2" s="5" t="s">
        <v>13</v>
      </c>
      <c r="AL2" s="5" t="s">
        <v>14</v>
      </c>
      <c r="AM2" s="5" t="s">
        <v>15</v>
      </c>
      <c r="AN2" s="5" t="s">
        <v>16</v>
      </c>
      <c r="AO2" s="5" t="s">
        <v>13</v>
      </c>
      <c r="AP2" s="5" t="s">
        <v>14</v>
      </c>
      <c r="AQ2" s="5" t="s">
        <v>15</v>
      </c>
      <c r="AR2" s="5" t="s">
        <v>16</v>
      </c>
      <c r="AS2" s="9" t="s">
        <v>13</v>
      </c>
      <c r="AT2" s="10" t="s">
        <v>14</v>
      </c>
      <c r="AU2" s="10" t="s">
        <v>15</v>
      </c>
      <c r="AV2" s="10" t="s">
        <v>16</v>
      </c>
      <c r="AW2" s="10" t="s">
        <v>13</v>
      </c>
      <c r="AX2" s="10" t="s">
        <v>14</v>
      </c>
      <c r="AY2" s="10" t="s">
        <v>15</v>
      </c>
      <c r="AZ2" s="11" t="s">
        <v>16</v>
      </c>
    </row>
    <row r="3" spans="1:52" x14ac:dyDescent="0.3">
      <c r="A3" s="12">
        <v>80.833229000000003</v>
      </c>
      <c r="B3" s="13">
        <v>81.508362000000005</v>
      </c>
      <c r="C3" s="13">
        <v>80.226212000000004</v>
      </c>
      <c r="D3" s="13">
        <v>82.715560999999994</v>
      </c>
      <c r="E3" s="13">
        <v>76.188370000000006</v>
      </c>
      <c r="F3" s="13">
        <v>73.759483000000003</v>
      </c>
      <c r="G3" s="13">
        <v>80.370987</v>
      </c>
      <c r="H3" s="13">
        <v>81.852210999999997</v>
      </c>
      <c r="I3" s="13">
        <v>77.127021999999997</v>
      </c>
      <c r="J3" s="13">
        <v>75.942749000000006</v>
      </c>
      <c r="K3" s="13">
        <v>85.258453000000003</v>
      </c>
      <c r="L3" s="13">
        <v>79.970862999999994</v>
      </c>
      <c r="M3" s="13">
        <v>71.437522999999999</v>
      </c>
      <c r="N3" s="13">
        <v>68.103104000000002</v>
      </c>
      <c r="O3" s="13">
        <v>75.820694000000003</v>
      </c>
      <c r="P3" s="13">
        <v>73.490577999999999</v>
      </c>
      <c r="Q3" s="13">
        <v>67.429305999999997</v>
      </c>
      <c r="R3" s="13">
        <v>68.629363999999995</v>
      </c>
      <c r="S3" s="13">
        <v>67.555923000000007</v>
      </c>
      <c r="T3" s="13">
        <v>73.137352000000007</v>
      </c>
      <c r="U3" s="13">
        <v>71.531670000000005</v>
      </c>
      <c r="V3" s="13">
        <v>72.265640000000005</v>
      </c>
      <c r="W3" s="13">
        <v>78.086997999999994</v>
      </c>
      <c r="X3" s="13">
        <v>67.043792999999994</v>
      </c>
      <c r="Y3" s="13">
        <v>77.197570999999996</v>
      </c>
      <c r="Z3" s="13">
        <v>74.322318999999993</v>
      </c>
      <c r="AA3" s="13">
        <v>80.202399999999997</v>
      </c>
      <c r="AB3" s="13">
        <v>84.542098999999993</v>
      </c>
      <c r="AC3" s="13">
        <v>70.655372999999997</v>
      </c>
      <c r="AD3" s="13">
        <v>71.540503999999999</v>
      </c>
      <c r="AE3" s="13">
        <v>83.191940000000002</v>
      </c>
      <c r="AF3" s="13">
        <v>82.556877</v>
      </c>
      <c r="AG3" s="13">
        <v>71.929398000000006</v>
      </c>
      <c r="AH3" s="13">
        <v>71.158057999999997</v>
      </c>
      <c r="AI3" s="13">
        <v>71.578284999999994</v>
      </c>
      <c r="AJ3" s="13">
        <v>67.664069999999995</v>
      </c>
      <c r="AK3" s="13">
        <v>69.693107999999995</v>
      </c>
      <c r="AL3" s="13">
        <v>69.097694000000004</v>
      </c>
      <c r="AM3" s="13">
        <v>68.742653000000004</v>
      </c>
      <c r="AN3" s="13">
        <v>71.723961000000003</v>
      </c>
      <c r="AO3" s="13">
        <v>78.631752000000006</v>
      </c>
      <c r="AP3" s="13">
        <v>79.832817000000006</v>
      </c>
      <c r="AQ3" s="13">
        <v>79.435576999999995</v>
      </c>
      <c r="AR3" s="13">
        <v>72.263740999999996</v>
      </c>
      <c r="AS3" s="16">
        <f>AVERAGE(A3,E3,I3,M3,Q3,U3,Y3,AC3,AG3,AK3,AO3)</f>
        <v>73.877665636363631</v>
      </c>
      <c r="AT3" s="17">
        <f t="shared" ref="AT3:AV3" si="0">AVERAGE(B3,F3,J3,N3,R3,V3,Z3,AD3,AH3,AL3,AP3)</f>
        <v>73.287281272727284</v>
      </c>
      <c r="AU3" s="17">
        <f t="shared" si="0"/>
        <v>77.315465636363626</v>
      </c>
      <c r="AV3" s="17">
        <f t="shared" si="0"/>
        <v>76.087373272727277</v>
      </c>
      <c r="AW3" s="17">
        <f>STDEV(A3,E3,I3,M3,Q3,U3,Y3,AC3,AG3,AK3,AO3)</f>
        <v>4.2735162893903036</v>
      </c>
      <c r="AX3" s="17">
        <f t="shared" ref="AX3:AZ3" si="1">STDEV(B3,F3,J3,N3,R3,V3,Z3,AD3,AH3,AL3,AP3)</f>
        <v>4.3991941876468053</v>
      </c>
      <c r="AY3" s="17">
        <f t="shared" si="1"/>
        <v>5.7684361110535374</v>
      </c>
      <c r="AZ3" s="18">
        <f t="shared" si="1"/>
        <v>6.3830123642573495</v>
      </c>
    </row>
    <row r="4" spans="1:52" x14ac:dyDescent="0.3">
      <c r="A4" s="12">
        <v>82.820148507222115</v>
      </c>
      <c r="B4" s="13">
        <v>83.476114593043476</v>
      </c>
      <c r="C4" s="13">
        <v>82.240387333398516</v>
      </c>
      <c r="D4" s="13">
        <v>83.935861262595481</v>
      </c>
      <c r="E4" s="13">
        <v>78.148696134108235</v>
      </c>
      <c r="F4" s="13">
        <v>75.493793109035067</v>
      </c>
      <c r="G4" s="13">
        <v>80.879438543709057</v>
      </c>
      <c r="H4" s="13">
        <v>81.80439472127928</v>
      </c>
      <c r="I4" s="13">
        <v>78.283231786535922</v>
      </c>
      <c r="J4" s="13">
        <v>76.94711113535827</v>
      </c>
      <c r="K4" s="13">
        <v>85.831902825179199</v>
      </c>
      <c r="L4" s="13">
        <v>83.323883041136554</v>
      </c>
      <c r="M4" s="13">
        <v>72.526658719263679</v>
      </c>
      <c r="N4" s="13">
        <v>69.530796500393421</v>
      </c>
      <c r="O4" s="13">
        <v>76.195817458344678</v>
      </c>
      <c r="P4" s="13">
        <v>73.189015356596002</v>
      </c>
      <c r="Q4" s="13">
        <v>68.531046401486222</v>
      </c>
      <c r="R4" s="13">
        <v>70.151190962537783</v>
      </c>
      <c r="S4" s="13">
        <v>69.232063294425302</v>
      </c>
      <c r="T4" s="13">
        <v>73.727422906018035</v>
      </c>
      <c r="U4" s="13">
        <v>73.308660156419435</v>
      </c>
      <c r="V4" s="13">
        <v>74.429717028035611</v>
      </c>
      <c r="W4" s="13">
        <v>80.278130048096969</v>
      </c>
      <c r="X4" s="13">
        <v>68.247242855402177</v>
      </c>
      <c r="Y4" s="13">
        <v>78.342832297282996</v>
      </c>
      <c r="Z4" s="13">
        <v>75.3337679797623</v>
      </c>
      <c r="AA4" s="13">
        <v>82.79284856458581</v>
      </c>
      <c r="AB4" s="13">
        <v>86.650636702779494</v>
      </c>
      <c r="AC4" s="13">
        <v>72.185813127921719</v>
      </c>
      <c r="AD4" s="13">
        <v>73.184138410485062</v>
      </c>
      <c r="AE4" s="13">
        <v>82.89326659487179</v>
      </c>
      <c r="AF4" s="13">
        <v>82.236368887789325</v>
      </c>
      <c r="AG4" s="13">
        <v>73.060812550460795</v>
      </c>
      <c r="AH4" s="13">
        <v>72.338233895882823</v>
      </c>
      <c r="AI4" s="13">
        <v>73.327286487606216</v>
      </c>
      <c r="AJ4" s="13">
        <v>69.747596302957135</v>
      </c>
      <c r="AK4" s="13">
        <v>70.404621123907134</v>
      </c>
      <c r="AL4" s="13">
        <v>70.352346659453218</v>
      </c>
      <c r="AM4" s="13">
        <v>70.80068042175904</v>
      </c>
      <c r="AN4" s="13">
        <v>73.384194393521057</v>
      </c>
      <c r="AO4" s="13">
        <v>78.70359035948627</v>
      </c>
      <c r="AP4" s="13">
        <v>79.87783218209529</v>
      </c>
      <c r="AQ4" s="13">
        <v>79.811163235628072</v>
      </c>
      <c r="AR4" s="13">
        <v>72.806370083352817</v>
      </c>
      <c r="AS4" s="16">
        <f t="shared" ref="AS4:AS67" si="2">AVERAGE(A4,E4,I4,M4,Q4,U4,Y4,AC4,AG4,AK4,AO4)</f>
        <v>75.119646469463135</v>
      </c>
      <c r="AT4" s="17">
        <f t="shared" ref="AT4:AT67" si="3">AVERAGE(B4,F4,J4,N4,R4,V4,Z4,AD4,AH4,AL4,AP4)</f>
        <v>74.64682204146203</v>
      </c>
      <c r="AU4" s="17">
        <f t="shared" ref="AU4:AU67" si="4">AVERAGE(C4,G4,K4,O4,S4,W4,AA4,AE4,AI4,AM4,AQ4)</f>
        <v>78.571180437054963</v>
      </c>
      <c r="AV4" s="17">
        <f t="shared" ref="AV4:AV67" si="5">AVERAGE(D4,H4,L4,P4,T4,X4,AB4,AF4,AJ4,AN4,AR4)</f>
        <v>77.186635137584304</v>
      </c>
      <c r="AW4" s="17">
        <f t="shared" ref="AW4:AW67" si="6">STDEV(A4,E4,I4,M4,Q4,U4,Y4,AC4,AG4,AK4,AO4)</f>
        <v>4.3612529529480373</v>
      </c>
      <c r="AX4" s="17">
        <f t="shared" ref="AX4:AX67" si="7">STDEV(B4,F4,J4,N4,R4,V4,Z4,AD4,AH4,AL4,AP4)</f>
        <v>4.2911950647599095</v>
      </c>
      <c r="AY4" s="17">
        <f t="shared" ref="AY4:AY67" si="8">STDEV(C4,G4,K4,O4,S4,W4,AA4,AE4,AI4,AM4,AQ4)</f>
        <v>5.4148307610458053</v>
      </c>
      <c r="AZ4" s="18">
        <f t="shared" ref="AZ4:AZ67" si="9">STDEV(D4,H4,L4,P4,T4,X4,AB4,AF4,AJ4,AN4,AR4)</f>
        <v>6.4533179772470719</v>
      </c>
    </row>
    <row r="5" spans="1:52" x14ac:dyDescent="0.3">
      <c r="A5" s="12">
        <v>85.043867330146909</v>
      </c>
      <c r="B5" s="13">
        <v>85.712961423579969</v>
      </c>
      <c r="C5" s="13">
        <v>84.126869972551262</v>
      </c>
      <c r="D5" s="13">
        <v>85.295320282682326</v>
      </c>
      <c r="E5" s="13">
        <v>80.628104291109977</v>
      </c>
      <c r="F5" s="13">
        <v>77.698373804718145</v>
      </c>
      <c r="G5" s="13">
        <v>81.441873527662693</v>
      </c>
      <c r="H5" s="13">
        <v>81.803196650727614</v>
      </c>
      <c r="I5" s="13">
        <v>79.54563975547633</v>
      </c>
      <c r="J5" s="13">
        <v>77.914478580681788</v>
      </c>
      <c r="K5" s="13">
        <v>85.434621846323509</v>
      </c>
      <c r="L5" s="13">
        <v>86.417495519957924</v>
      </c>
      <c r="M5" s="13">
        <v>73.402331544202085</v>
      </c>
      <c r="N5" s="13">
        <v>70.768352095664952</v>
      </c>
      <c r="O5" s="13">
        <v>76.420034028518543</v>
      </c>
      <c r="P5" s="13">
        <v>72.715596686064202</v>
      </c>
      <c r="Q5" s="13">
        <v>70.265411785798676</v>
      </c>
      <c r="R5" s="13">
        <v>72.133656938877465</v>
      </c>
      <c r="S5" s="13">
        <v>71.385341056409004</v>
      </c>
      <c r="T5" s="13">
        <v>76.264324023380809</v>
      </c>
      <c r="U5" s="13">
        <v>75.673018597257368</v>
      </c>
      <c r="V5" s="13">
        <v>77.080518872161335</v>
      </c>
      <c r="W5" s="13">
        <v>82.451165878084097</v>
      </c>
      <c r="X5" s="13">
        <v>70.235702226673411</v>
      </c>
      <c r="Y5" s="13">
        <v>79.939984713094759</v>
      </c>
      <c r="Z5" s="13">
        <v>76.796948963864892</v>
      </c>
      <c r="AA5" s="13">
        <v>85.304728326007833</v>
      </c>
      <c r="AB5" s="13">
        <v>88.142503001108594</v>
      </c>
      <c r="AC5" s="13">
        <v>74.151264613387383</v>
      </c>
      <c r="AD5" s="13">
        <v>75.064491853601623</v>
      </c>
      <c r="AE5" s="13">
        <v>82.438484587508142</v>
      </c>
      <c r="AF5" s="13">
        <v>81.71690168821408</v>
      </c>
      <c r="AG5" s="13">
        <v>74.694095062432709</v>
      </c>
      <c r="AH5" s="13">
        <v>73.789723631155937</v>
      </c>
      <c r="AI5" s="13">
        <v>75.219559322861471</v>
      </c>
      <c r="AJ5" s="13">
        <v>71.904090999999994</v>
      </c>
      <c r="AK5" s="13">
        <v>71.234999038588839</v>
      </c>
      <c r="AL5" s="13">
        <v>72.03407628585461</v>
      </c>
      <c r="AM5" s="13">
        <v>73.0086066469337</v>
      </c>
      <c r="AN5" s="13">
        <v>75.293724145757892</v>
      </c>
      <c r="AO5" s="13">
        <v>79.049187791372418</v>
      </c>
      <c r="AP5" s="13">
        <v>79.624493151710013</v>
      </c>
      <c r="AQ5" s="13">
        <v>80.013400721974975</v>
      </c>
      <c r="AR5" s="13">
        <v>73.292841263002643</v>
      </c>
      <c r="AS5" s="16">
        <f t="shared" si="2"/>
        <v>76.693445865715219</v>
      </c>
      <c r="AT5" s="17">
        <f t="shared" si="3"/>
        <v>76.23800687289733</v>
      </c>
      <c r="AU5" s="17">
        <f t="shared" si="4"/>
        <v>79.749516901348656</v>
      </c>
      <c r="AV5" s="17">
        <f t="shared" si="5"/>
        <v>78.461972407960857</v>
      </c>
      <c r="AW5" s="17">
        <f t="shared" si="6"/>
        <v>4.5042499751867124</v>
      </c>
      <c r="AX5" s="17">
        <f t="shared" si="7"/>
        <v>4.2310234840115486</v>
      </c>
      <c r="AY5" s="17">
        <f t="shared" si="8"/>
        <v>4.9680021400623646</v>
      </c>
      <c r="AZ5" s="18">
        <f t="shared" si="9"/>
        <v>6.4089121046231288</v>
      </c>
    </row>
    <row r="6" spans="1:52" x14ac:dyDescent="0.3">
      <c r="A6" s="12">
        <v>86.335698288708983</v>
      </c>
      <c r="B6" s="13">
        <v>87.536568299034499</v>
      </c>
      <c r="C6" s="13">
        <v>85.583488053511928</v>
      </c>
      <c r="D6" s="13">
        <v>86.897211884561131</v>
      </c>
      <c r="E6" s="13">
        <v>83.475196053016859</v>
      </c>
      <c r="F6" s="13">
        <v>80.2161467241135</v>
      </c>
      <c r="G6" s="13">
        <v>82.079948488581309</v>
      </c>
      <c r="H6" s="13">
        <v>81.829134994943502</v>
      </c>
      <c r="I6" s="13">
        <v>80.521466386879695</v>
      </c>
      <c r="J6" s="13">
        <v>78.607683019320973</v>
      </c>
      <c r="K6" s="13">
        <v>84.049373027458557</v>
      </c>
      <c r="L6" s="13">
        <v>86.832628393643105</v>
      </c>
      <c r="M6" s="13">
        <v>73.99465086370104</v>
      </c>
      <c r="N6" s="13">
        <v>71.630779791609257</v>
      </c>
      <c r="O6" s="13">
        <v>76.500916675824371</v>
      </c>
      <c r="P6" s="13">
        <v>72.08388666448235</v>
      </c>
      <c r="Q6" s="13">
        <v>72.503438149610545</v>
      </c>
      <c r="R6" s="13">
        <v>74.396742009106646</v>
      </c>
      <c r="S6" s="13">
        <v>73.804887850251149</v>
      </c>
      <c r="T6" s="13">
        <v>78.494246583774455</v>
      </c>
      <c r="U6" s="13">
        <v>78.414234085213067</v>
      </c>
      <c r="V6" s="13">
        <v>79.958327106183191</v>
      </c>
      <c r="W6" s="13">
        <v>84.544103885593657</v>
      </c>
      <c r="X6" s="13">
        <v>73.303928156567224</v>
      </c>
      <c r="Y6" s="13">
        <v>81.739276038397023</v>
      </c>
      <c r="Z6" s="13">
        <v>78.519526125839349</v>
      </c>
      <c r="AA6" s="13">
        <v>87.332058825845039</v>
      </c>
      <c r="AB6" s="13">
        <v>87.193010090964577</v>
      </c>
      <c r="AC6" s="13">
        <v>76.296842913343511</v>
      </c>
      <c r="AD6" s="13">
        <v>76.988025563113482</v>
      </c>
      <c r="AE6" s="13">
        <v>81.852682266156776</v>
      </c>
      <c r="AF6" s="13">
        <v>81.036203778743484</v>
      </c>
      <c r="AG6" s="13">
        <v>76.625535250940246</v>
      </c>
      <c r="AH6" s="13">
        <v>75.272122196719181</v>
      </c>
      <c r="AI6" s="13">
        <v>77.310693382138226</v>
      </c>
      <c r="AJ6" s="13">
        <v>74.165195619079412</v>
      </c>
      <c r="AK6" s="13">
        <v>72.24942460600117</v>
      </c>
      <c r="AL6" s="13">
        <v>73.96261281959741</v>
      </c>
      <c r="AM6" s="13">
        <v>75.468217277305712</v>
      </c>
      <c r="AN6" s="13">
        <v>77.571750408419348</v>
      </c>
      <c r="AO6" s="13">
        <v>79.33354638507403</v>
      </c>
      <c r="AP6" s="13">
        <v>78.911511884830958</v>
      </c>
      <c r="AQ6" s="13">
        <v>79.946289373817862</v>
      </c>
      <c r="AR6" s="13">
        <v>73.689326245777366</v>
      </c>
      <c r="AS6" s="16">
        <f t="shared" si="2"/>
        <v>78.317209910989661</v>
      </c>
      <c r="AT6" s="17">
        <f t="shared" si="3"/>
        <v>77.818185958133512</v>
      </c>
      <c r="AU6" s="17">
        <f t="shared" si="4"/>
        <v>80.770241736953139</v>
      </c>
      <c r="AV6" s="17">
        <f t="shared" si="5"/>
        <v>79.37241116554145</v>
      </c>
      <c r="AW6" s="17">
        <f t="shared" si="6"/>
        <v>4.5250274794140823</v>
      </c>
      <c r="AX6" s="17">
        <f t="shared" si="7"/>
        <v>4.2322009104751181</v>
      </c>
      <c r="AY6" s="17">
        <f t="shared" si="8"/>
        <v>4.4900852704049168</v>
      </c>
      <c r="AZ6" s="18">
        <f t="shared" si="9"/>
        <v>5.7932556297618518</v>
      </c>
    </row>
    <row r="7" spans="1:52" x14ac:dyDescent="0.3">
      <c r="A7" s="12">
        <v>86.365571175668663</v>
      </c>
      <c r="B7" s="13">
        <v>87.009004460643681</v>
      </c>
      <c r="C7" s="13">
        <v>85.865311704779486</v>
      </c>
      <c r="D7" s="13">
        <v>88.784461121757346</v>
      </c>
      <c r="E7" s="13">
        <v>86.497285590830458</v>
      </c>
      <c r="F7" s="13">
        <v>82.795042976119703</v>
      </c>
      <c r="G7" s="13">
        <v>82.709275304582562</v>
      </c>
      <c r="H7" s="13">
        <v>81.700891292580494</v>
      </c>
      <c r="I7" s="13">
        <v>80.742014216717592</v>
      </c>
      <c r="J7" s="13">
        <v>78.769997349206804</v>
      </c>
      <c r="K7" s="13">
        <v>82.22000293540701</v>
      </c>
      <c r="L7" s="13">
        <v>83.821790783617914</v>
      </c>
      <c r="M7" s="13">
        <v>74.244776765019466</v>
      </c>
      <c r="N7" s="13">
        <v>72.00898180471917</v>
      </c>
      <c r="O7" s="13">
        <v>76.475069765832998</v>
      </c>
      <c r="P7" s="13">
        <v>71.313351781073621</v>
      </c>
      <c r="Q7" s="13">
        <v>75.058585367257606</v>
      </c>
      <c r="R7" s="13">
        <v>76.709663187644438</v>
      </c>
      <c r="S7" s="13">
        <v>76.266114283383871</v>
      </c>
      <c r="T7" s="13">
        <v>80.656021309308414</v>
      </c>
      <c r="U7" s="13">
        <v>81.25264959053014</v>
      </c>
      <c r="V7" s="13">
        <v>82.692924163568534</v>
      </c>
      <c r="W7" s="13">
        <v>86.314708121644742</v>
      </c>
      <c r="X7" s="13">
        <v>77.004957386785634</v>
      </c>
      <c r="Y7" s="13">
        <v>83.358336463927543</v>
      </c>
      <c r="Z7" s="13">
        <v>80.254478080705681</v>
      </c>
      <c r="AA7" s="13">
        <v>87.255394187256115</v>
      </c>
      <c r="AB7" s="13">
        <v>84.986326204793485</v>
      </c>
      <c r="AC7" s="13">
        <v>78.280782338056227</v>
      </c>
      <c r="AD7" s="13">
        <v>78.668433315514008</v>
      </c>
      <c r="AE7" s="13">
        <v>81.174775130505694</v>
      </c>
      <c r="AF7" s="13">
        <v>80.251349976425303</v>
      </c>
      <c r="AG7" s="13">
        <v>78.572005205916412</v>
      </c>
      <c r="AH7" s="13">
        <v>76.534998267083097</v>
      </c>
      <c r="AI7" s="13">
        <v>79.5414133806389</v>
      </c>
      <c r="AJ7" s="13">
        <v>76.525215000000003</v>
      </c>
      <c r="AK7" s="13">
        <v>73.379946353870196</v>
      </c>
      <c r="AL7" s="13">
        <v>75.920354044247048</v>
      </c>
      <c r="AM7" s="13">
        <v>78.151263086312284</v>
      </c>
      <c r="AN7" s="13">
        <v>80.163683467772287</v>
      </c>
      <c r="AO7" s="13">
        <v>79.173775353969461</v>
      </c>
      <c r="AP7" s="13">
        <v>77.776380504356354</v>
      </c>
      <c r="AQ7" s="13">
        <v>79.537582430573934</v>
      </c>
      <c r="AR7" s="13">
        <v>73.973801350835018</v>
      </c>
      <c r="AS7" s="16">
        <f t="shared" si="2"/>
        <v>79.720520765614893</v>
      </c>
      <c r="AT7" s="17">
        <f t="shared" si="3"/>
        <v>79.012750741255317</v>
      </c>
      <c r="AU7" s="17">
        <f t="shared" si="4"/>
        <v>81.41008275735615</v>
      </c>
      <c r="AV7" s="17">
        <f t="shared" si="5"/>
        <v>79.925622697722687</v>
      </c>
      <c r="AW7" s="17">
        <f t="shared" si="6"/>
        <v>4.4979658766525299</v>
      </c>
      <c r="AX7" s="17">
        <f t="shared" si="7"/>
        <v>4.06320849343492</v>
      </c>
      <c r="AY7" s="17">
        <f t="shared" si="8"/>
        <v>3.8588103807873662</v>
      </c>
      <c r="AZ7" s="18">
        <f t="shared" si="9"/>
        <v>5.0279831137889897</v>
      </c>
    </row>
    <row r="8" spans="1:52" x14ac:dyDescent="0.3">
      <c r="A8" s="12">
        <v>84.601210549599386</v>
      </c>
      <c r="B8" s="13">
        <v>84.826511463251947</v>
      </c>
      <c r="C8" s="13">
        <v>84.70864760601728</v>
      </c>
      <c r="D8" s="13">
        <v>89.429257724335727</v>
      </c>
      <c r="E8" s="13">
        <v>89.534011309631552</v>
      </c>
      <c r="F8" s="13">
        <v>84.939631038965075</v>
      </c>
      <c r="G8" s="13">
        <v>83.128677068722794</v>
      </c>
      <c r="H8" s="13">
        <v>81.175733692546544</v>
      </c>
      <c r="I8" s="13">
        <v>80.009143318316902</v>
      </c>
      <c r="J8" s="13">
        <v>78.27506204431603</v>
      </c>
      <c r="K8" s="13">
        <v>80.347042911372242</v>
      </c>
      <c r="L8" s="13">
        <v>80.441162728949109</v>
      </c>
      <c r="M8" s="13">
        <v>74.113591067760495</v>
      </c>
      <c r="N8" s="13">
        <v>71.88003688533523</v>
      </c>
      <c r="O8" s="13">
        <v>76.363278650486038</v>
      </c>
      <c r="P8" s="13">
        <v>70.429602915217885</v>
      </c>
      <c r="Q8" s="13">
        <v>77.710532949343218</v>
      </c>
      <c r="R8" s="13">
        <v>78.769873821437031</v>
      </c>
      <c r="S8" s="13">
        <v>78.555047561550523</v>
      </c>
      <c r="T8" s="13">
        <v>82.84548725770766</v>
      </c>
      <c r="U8" s="13">
        <v>83.764328437253326</v>
      </c>
      <c r="V8" s="13">
        <v>84.654483632066132</v>
      </c>
      <c r="W8" s="13">
        <v>87.089105864379235</v>
      </c>
      <c r="X8" s="13">
        <v>80.402538178279983</v>
      </c>
      <c r="Y8" s="13">
        <v>84.281144363215731</v>
      </c>
      <c r="Z8" s="13">
        <v>81.666626751281981</v>
      </c>
      <c r="AA8" s="13">
        <v>85.331256052188749</v>
      </c>
      <c r="AB8" s="13">
        <v>82.710096335925641</v>
      </c>
      <c r="AC8" s="13">
        <v>79.692237186737472</v>
      </c>
      <c r="AD8" s="13">
        <v>79.72910781171089</v>
      </c>
      <c r="AE8" s="13">
        <v>80.427034788588514</v>
      </c>
      <c r="AF8" s="13">
        <v>79.413314509697457</v>
      </c>
      <c r="AG8" s="13">
        <v>80.166018958678464</v>
      </c>
      <c r="AH8" s="13">
        <v>77.356602895285249</v>
      </c>
      <c r="AI8" s="13">
        <v>81.796645216713031</v>
      </c>
      <c r="AJ8" s="13">
        <v>78.95490600491371</v>
      </c>
      <c r="AK8" s="13">
        <v>74.409251746997612</v>
      </c>
      <c r="AL8" s="13">
        <v>77.672490631346932</v>
      </c>
      <c r="AM8" s="13">
        <v>80.883697588111204</v>
      </c>
      <c r="AN8" s="13">
        <v>82.826518586334046</v>
      </c>
      <c r="AO8" s="13">
        <v>78.343257704323108</v>
      </c>
      <c r="AP8" s="13">
        <v>76.407569049083634</v>
      </c>
      <c r="AQ8" s="13">
        <v>78.78745784221897</v>
      </c>
      <c r="AR8" s="13">
        <v>74.124546633441582</v>
      </c>
      <c r="AS8" s="16">
        <f t="shared" si="2"/>
        <v>80.602247962896115</v>
      </c>
      <c r="AT8" s="17">
        <f t="shared" si="3"/>
        <v>79.652545093098212</v>
      </c>
      <c r="AU8" s="17">
        <f t="shared" si="4"/>
        <v>81.58344465003168</v>
      </c>
      <c r="AV8" s="17">
        <f t="shared" si="5"/>
        <v>80.250287687940855</v>
      </c>
      <c r="AW8" s="17">
        <f t="shared" si="6"/>
        <v>4.6324101882244957</v>
      </c>
      <c r="AX8" s="17">
        <f t="shared" si="7"/>
        <v>4.0818533714289638</v>
      </c>
      <c r="AY8" s="17">
        <f t="shared" si="8"/>
        <v>3.2272739290968708</v>
      </c>
      <c r="AZ8" s="18">
        <f t="shared" si="9"/>
        <v>4.9085774970026703</v>
      </c>
    </row>
    <row r="9" spans="1:52" x14ac:dyDescent="0.3">
      <c r="A9" s="12">
        <v>82.185970208666717</v>
      </c>
      <c r="B9" s="13">
        <v>82.502013557250606</v>
      </c>
      <c r="C9" s="13">
        <v>82.857138331954275</v>
      </c>
      <c r="D9" s="13">
        <v>87.24008956365337</v>
      </c>
      <c r="E9" s="13">
        <v>87.391967383113069</v>
      </c>
      <c r="F9" s="13">
        <v>85.663848954237011</v>
      </c>
      <c r="G9" s="13">
        <v>83.108977132524302</v>
      </c>
      <c r="H9" s="13">
        <v>80.174137472401753</v>
      </c>
      <c r="I9" s="13">
        <v>78.580604253350899</v>
      </c>
      <c r="J9" s="13">
        <v>77.226816633112179</v>
      </c>
      <c r="K9" s="13">
        <v>78.608649782347896</v>
      </c>
      <c r="L9" s="13">
        <v>77.476309104704413</v>
      </c>
      <c r="M9" s="13">
        <v>73.608635484631776</v>
      </c>
      <c r="N9" s="13">
        <v>71.32222466769845</v>
      </c>
      <c r="O9" s="13">
        <v>76.13337210081329</v>
      </c>
      <c r="P9" s="13">
        <v>69.47590906548335</v>
      </c>
      <c r="Q9" s="13">
        <v>80.179090014477154</v>
      </c>
      <c r="R9" s="13">
        <v>80.195852407498677</v>
      </c>
      <c r="S9" s="13">
        <v>80.433073090843692</v>
      </c>
      <c r="T9" s="13">
        <v>84.597728775658737</v>
      </c>
      <c r="U9" s="13">
        <v>85.182116425570953</v>
      </c>
      <c r="V9" s="13">
        <v>84.948369268831385</v>
      </c>
      <c r="W9" s="13">
        <v>86.362763653069166</v>
      </c>
      <c r="X9" s="13">
        <v>82.41773641025496</v>
      </c>
      <c r="Y9" s="13">
        <v>84.177032181034136</v>
      </c>
      <c r="Z9" s="13">
        <v>82.381408600899249</v>
      </c>
      <c r="AA9" s="13">
        <v>83.189475341553333</v>
      </c>
      <c r="AB9" s="13">
        <v>80.622012725043618</v>
      </c>
      <c r="AC9" s="13">
        <v>80.199456528130412</v>
      </c>
      <c r="AD9" s="13">
        <v>79.884402115880889</v>
      </c>
      <c r="AE9" s="13">
        <v>79.613603473599625</v>
      </c>
      <c r="AF9" s="13">
        <v>78.547705749790453</v>
      </c>
      <c r="AG9" s="13">
        <v>81.01517901160166</v>
      </c>
      <c r="AH9" s="13">
        <v>77.60804380105354</v>
      </c>
      <c r="AI9" s="13">
        <v>83.967650456309414</v>
      </c>
      <c r="AJ9" s="13">
        <v>81.409142000000003</v>
      </c>
      <c r="AK9" s="13">
        <v>75.063600544121755</v>
      </c>
      <c r="AL9" s="13">
        <v>78.974148244144303</v>
      </c>
      <c r="AM9" s="13">
        <v>83.435228041763025</v>
      </c>
      <c r="AN9" s="13">
        <v>85.169554790739539</v>
      </c>
      <c r="AO9" s="13">
        <v>76.904376715613523</v>
      </c>
      <c r="AP9" s="13">
        <v>75.031874740844259</v>
      </c>
      <c r="AQ9" s="13">
        <v>77.768812818709335</v>
      </c>
      <c r="AR9" s="13">
        <v>74.113825829195591</v>
      </c>
      <c r="AS9" s="16">
        <f t="shared" si="2"/>
        <v>80.408002613664721</v>
      </c>
      <c r="AT9" s="17">
        <f t="shared" si="3"/>
        <v>79.612636635586412</v>
      </c>
      <c r="AU9" s="17">
        <f t="shared" si="4"/>
        <v>81.407158565771567</v>
      </c>
      <c r="AV9" s="17">
        <f t="shared" si="5"/>
        <v>80.113104680629604</v>
      </c>
      <c r="AW9" s="17">
        <f t="shared" si="6"/>
        <v>4.2403778239876617</v>
      </c>
      <c r="AX9" s="17">
        <f t="shared" si="7"/>
        <v>4.258501081826723</v>
      </c>
      <c r="AY9" s="17">
        <f t="shared" si="8"/>
        <v>3.105643321327944</v>
      </c>
      <c r="AZ9" s="18">
        <f t="shared" si="9"/>
        <v>5.1212464212179309</v>
      </c>
    </row>
    <row r="10" spans="1:52" x14ac:dyDescent="0.3">
      <c r="A10" s="12">
        <v>79.739364985336906</v>
      </c>
      <c r="B10" s="13">
        <v>80.405363472064124</v>
      </c>
      <c r="C10" s="13">
        <v>80.909329541462398</v>
      </c>
      <c r="D10" s="13">
        <v>85.192725908134818</v>
      </c>
      <c r="E10" s="13">
        <v>84.691952782957188</v>
      </c>
      <c r="F10" s="13">
        <v>84.56703546274764</v>
      </c>
      <c r="G10" s="13">
        <v>82.55333815922296</v>
      </c>
      <c r="H10" s="13">
        <v>78.857228323017665</v>
      </c>
      <c r="I10" s="13">
        <v>76.898937538513024</v>
      </c>
      <c r="J10" s="13">
        <v>75.88591823857314</v>
      </c>
      <c r="K10" s="13">
        <v>77.108895008828824</v>
      </c>
      <c r="L10" s="13">
        <v>75.15971459384302</v>
      </c>
      <c r="M10" s="13">
        <v>72.813140054480101</v>
      </c>
      <c r="N10" s="13">
        <v>70.500420236497916</v>
      </c>
      <c r="O10" s="13">
        <v>75.714356672520495</v>
      </c>
      <c r="P10" s="13">
        <v>68.519563087838478</v>
      </c>
      <c r="Q10" s="13">
        <v>82.091026805057325</v>
      </c>
      <c r="R10" s="13">
        <v>80.676427553046182</v>
      </c>
      <c r="S10" s="13">
        <v>81.613131450325923</v>
      </c>
      <c r="T10" s="13">
        <v>84.650804779848713</v>
      </c>
      <c r="U10" s="13">
        <v>84.775777437632144</v>
      </c>
      <c r="V10" s="13">
        <v>83.669274753276184</v>
      </c>
      <c r="W10" s="13">
        <v>84.901430510807216</v>
      </c>
      <c r="X10" s="13">
        <v>82.452445130965543</v>
      </c>
      <c r="Y10" s="13">
        <v>83.324913412463076</v>
      </c>
      <c r="Z10" s="13">
        <v>82.242760384448005</v>
      </c>
      <c r="AA10" s="13">
        <v>81.242176363483139</v>
      </c>
      <c r="AB10" s="13">
        <v>78.828738536728395</v>
      </c>
      <c r="AC10" s="13">
        <v>79.814207519396604</v>
      </c>
      <c r="AD10" s="13">
        <v>79.192378296114612</v>
      </c>
      <c r="AE10" s="13">
        <v>78.734701090983037</v>
      </c>
      <c r="AF10" s="13">
        <v>77.659898194604025</v>
      </c>
      <c r="AG10" s="13">
        <v>80.937835524580805</v>
      </c>
      <c r="AH10" s="13">
        <v>77.318075109192065</v>
      </c>
      <c r="AI10" s="13">
        <v>85.983461225534143</v>
      </c>
      <c r="AJ10" s="13">
        <v>83.845098250407744</v>
      </c>
      <c r="AK10" s="13">
        <v>75.170484144262929</v>
      </c>
      <c r="AL10" s="13">
        <v>79.625943206926635</v>
      </c>
      <c r="AM10" s="13">
        <v>85.606660180239956</v>
      </c>
      <c r="AN10" s="13">
        <v>86.650027460211135</v>
      </c>
      <c r="AO10" s="13">
        <v>75.137398002625176</v>
      </c>
      <c r="AP10" s="13">
        <v>73.820591724973454</v>
      </c>
      <c r="AQ10" s="13">
        <v>76.590587269443574</v>
      </c>
      <c r="AR10" s="13">
        <v>73.912457966041558</v>
      </c>
      <c r="AS10" s="16">
        <f t="shared" si="2"/>
        <v>79.581367109755035</v>
      </c>
      <c r="AT10" s="17">
        <f t="shared" si="3"/>
        <v>78.900380767078175</v>
      </c>
      <c r="AU10" s="17">
        <f t="shared" si="4"/>
        <v>80.99618795207742</v>
      </c>
      <c r="AV10" s="17">
        <f t="shared" si="5"/>
        <v>79.611700202876463</v>
      </c>
      <c r="AW10" s="17">
        <f t="shared" si="6"/>
        <v>4.0931745096750012</v>
      </c>
      <c r="AX10" s="17">
        <f t="shared" si="7"/>
        <v>4.2427598859212701</v>
      </c>
      <c r="AY10" s="17">
        <f t="shared" si="8"/>
        <v>3.6302353550845123</v>
      </c>
      <c r="AZ10" s="18">
        <f t="shared" si="9"/>
        <v>5.589264672572603</v>
      </c>
    </row>
    <row r="11" spans="1:52" x14ac:dyDescent="0.3">
      <c r="A11" s="12">
        <v>77.955888484137077</v>
      </c>
      <c r="B11" s="13">
        <v>78.657006777717683</v>
      </c>
      <c r="C11" s="13">
        <v>79.138887236278705</v>
      </c>
      <c r="D11" s="13">
        <v>83.216354249486699</v>
      </c>
      <c r="E11" s="13">
        <v>82.244983198687578</v>
      </c>
      <c r="F11" s="13">
        <v>82.687846165813426</v>
      </c>
      <c r="G11" s="13">
        <v>81.54798840046314</v>
      </c>
      <c r="H11" s="13">
        <v>77.460232032460439</v>
      </c>
      <c r="I11" s="13">
        <v>75.306232871389753</v>
      </c>
      <c r="J11" s="13">
        <v>74.517648743174931</v>
      </c>
      <c r="K11" s="13">
        <v>75.937660348394715</v>
      </c>
      <c r="L11" s="13">
        <v>73.539345286432479</v>
      </c>
      <c r="M11" s="13">
        <v>71.864588130560279</v>
      </c>
      <c r="N11" s="13">
        <v>69.600691357599985</v>
      </c>
      <c r="O11" s="13">
        <v>75.04626804406314</v>
      </c>
      <c r="P11" s="13">
        <v>67.633674052911033</v>
      </c>
      <c r="Q11" s="13">
        <v>83.050418995290414</v>
      </c>
      <c r="R11" s="13">
        <v>80.242574051947187</v>
      </c>
      <c r="S11" s="13">
        <v>81.866212370790464</v>
      </c>
      <c r="T11" s="13">
        <v>83.177123043785969</v>
      </c>
      <c r="U11" s="13">
        <v>83.183880533277559</v>
      </c>
      <c r="V11" s="13">
        <v>81.855088350643896</v>
      </c>
      <c r="W11" s="13">
        <v>83.289610272708629</v>
      </c>
      <c r="X11" s="13">
        <v>81.197621334106501</v>
      </c>
      <c r="Y11" s="13">
        <v>82.240682824973007</v>
      </c>
      <c r="Z11" s="13">
        <v>81.492707300895432</v>
      </c>
      <c r="AA11" s="13">
        <v>79.621168414971663</v>
      </c>
      <c r="AB11" s="13">
        <v>77.404863832526914</v>
      </c>
      <c r="AC11" s="13">
        <v>78.878055145900277</v>
      </c>
      <c r="AD11" s="13">
        <v>78.003819487878047</v>
      </c>
      <c r="AE11" s="13">
        <v>77.797365111742238</v>
      </c>
      <c r="AF11" s="13">
        <v>76.745448751912079</v>
      </c>
      <c r="AG11" s="13">
        <v>80.141339274423132</v>
      </c>
      <c r="AH11" s="13">
        <v>76.649478995871704</v>
      </c>
      <c r="AI11" s="13">
        <v>87.803945057228773</v>
      </c>
      <c r="AJ11" s="13">
        <v>86.226737999999997</v>
      </c>
      <c r="AK11" s="13">
        <v>74.74885981080952</v>
      </c>
      <c r="AL11" s="13">
        <v>79.582533891823061</v>
      </c>
      <c r="AM11" s="13">
        <v>87.181085496623709</v>
      </c>
      <c r="AN11" s="13">
        <v>86.669779697705692</v>
      </c>
      <c r="AO11" s="13">
        <v>73.356885816492209</v>
      </c>
      <c r="AP11" s="13">
        <v>72.853946915250759</v>
      </c>
      <c r="AQ11" s="13">
        <v>75.359217006191088</v>
      </c>
      <c r="AR11" s="13">
        <v>73.504917888372432</v>
      </c>
      <c r="AS11" s="16">
        <f t="shared" si="2"/>
        <v>78.45198318963098</v>
      </c>
      <c r="AT11" s="17">
        <f t="shared" si="3"/>
        <v>77.831212912601458</v>
      </c>
      <c r="AU11" s="17">
        <f t="shared" si="4"/>
        <v>80.417218887223299</v>
      </c>
      <c r="AV11" s="17">
        <f t="shared" si="5"/>
        <v>78.797827106336385</v>
      </c>
      <c r="AW11" s="17">
        <f t="shared" si="6"/>
        <v>4.1051405372363377</v>
      </c>
      <c r="AX11" s="17">
        <f t="shared" si="7"/>
        <v>4.0947451927718115</v>
      </c>
      <c r="AY11" s="17">
        <f t="shared" si="8"/>
        <v>4.4223395590948247</v>
      </c>
      <c r="AZ11" s="18">
        <f t="shared" si="9"/>
        <v>5.9149266997879186</v>
      </c>
    </row>
    <row r="12" spans="1:52" x14ac:dyDescent="0.3">
      <c r="A12" s="12">
        <v>77.204541903731425</v>
      </c>
      <c r="B12" s="13">
        <v>77.287954011102983</v>
      </c>
      <c r="C12" s="13">
        <v>77.660566144658006</v>
      </c>
      <c r="D12" s="13">
        <v>81.405181517890483</v>
      </c>
      <c r="E12" s="13">
        <v>80.20612379723373</v>
      </c>
      <c r="F12" s="13">
        <v>80.771849503170969</v>
      </c>
      <c r="G12" s="13">
        <v>80.270457920139066</v>
      </c>
      <c r="H12" s="13">
        <v>76.151380908701569</v>
      </c>
      <c r="I12" s="13">
        <v>73.983336185789909</v>
      </c>
      <c r="J12" s="13">
        <v>73.30680254386067</v>
      </c>
      <c r="K12" s="13">
        <v>75.102252156538157</v>
      </c>
      <c r="L12" s="13">
        <v>72.554589018058394</v>
      </c>
      <c r="M12" s="13">
        <v>70.902916493982744</v>
      </c>
      <c r="N12" s="13">
        <v>68.761750663480356</v>
      </c>
      <c r="O12" s="13">
        <v>74.123395302738302</v>
      </c>
      <c r="P12" s="13">
        <v>66.864400942063284</v>
      </c>
      <c r="Q12" s="13">
        <v>82.962803137463879</v>
      </c>
      <c r="R12" s="13">
        <v>79.253343869737009</v>
      </c>
      <c r="S12" s="13">
        <v>81.243335441520259</v>
      </c>
      <c r="T12" s="13">
        <v>80.716574378878647</v>
      </c>
      <c r="U12" s="13">
        <v>81.364678030549086</v>
      </c>
      <c r="V12" s="13">
        <v>80.109128348704829</v>
      </c>
      <c r="W12" s="13">
        <v>81.686499181747863</v>
      </c>
      <c r="X12" s="13">
        <v>79.623475832347594</v>
      </c>
      <c r="Y12" s="13">
        <v>81.233772580466692</v>
      </c>
      <c r="Z12" s="13">
        <v>80.518543761974584</v>
      </c>
      <c r="AA12" s="13">
        <v>78.394680067707981</v>
      </c>
      <c r="AB12" s="13">
        <v>76.376229839794689</v>
      </c>
      <c r="AC12" s="13">
        <v>77.762911073173157</v>
      </c>
      <c r="AD12" s="13">
        <v>76.682096510032267</v>
      </c>
      <c r="AE12" s="13">
        <v>76.822673380846965</v>
      </c>
      <c r="AF12" s="13">
        <v>75.799835132855691</v>
      </c>
      <c r="AG12" s="13">
        <v>79.011981974169842</v>
      </c>
      <c r="AH12" s="13">
        <v>75.799564321838616</v>
      </c>
      <c r="AI12" s="13">
        <v>89.164108050494164</v>
      </c>
      <c r="AJ12" s="13">
        <v>88.413060598883931</v>
      </c>
      <c r="AK12" s="13">
        <v>73.958739207705719</v>
      </c>
      <c r="AL12" s="13">
        <v>78.995922033331738</v>
      </c>
      <c r="AM12" s="13">
        <v>87.672082375845562</v>
      </c>
      <c r="AN12" s="13">
        <v>85.599728326574109</v>
      </c>
      <c r="AO12" s="13">
        <v>71.791921508914285</v>
      </c>
      <c r="AP12" s="13">
        <v>72.140720022564722</v>
      </c>
      <c r="AQ12" s="13">
        <v>74.162149938225127</v>
      </c>
      <c r="AR12" s="13">
        <v>72.903059156185535</v>
      </c>
      <c r="AS12" s="16">
        <f t="shared" si="2"/>
        <v>77.307611444834592</v>
      </c>
      <c r="AT12" s="17">
        <f t="shared" si="3"/>
        <v>76.693425053618057</v>
      </c>
      <c r="AU12" s="17">
        <f t="shared" si="4"/>
        <v>79.663836360041941</v>
      </c>
      <c r="AV12" s="17">
        <f t="shared" si="5"/>
        <v>77.85522869565763</v>
      </c>
      <c r="AW12" s="17">
        <f t="shared" si="6"/>
        <v>4.1120384434679904</v>
      </c>
      <c r="AX12" s="17">
        <f t="shared" si="7"/>
        <v>3.88647859366358</v>
      </c>
      <c r="AY12" s="17">
        <f t="shared" si="8"/>
        <v>5.0676452693691711</v>
      </c>
      <c r="AZ12" s="18">
        <f t="shared" si="9"/>
        <v>6.1489469632514169</v>
      </c>
    </row>
    <row r="13" spans="1:52" x14ac:dyDescent="0.3">
      <c r="A13" s="12">
        <v>76.974735509145461</v>
      </c>
      <c r="B13" s="13">
        <v>76.282087207234085</v>
      </c>
      <c r="C13" s="13">
        <v>76.5070700533376</v>
      </c>
      <c r="D13" s="13">
        <v>79.828002999999995</v>
      </c>
      <c r="E13" s="13">
        <v>78.568548925501389</v>
      </c>
      <c r="F13" s="13">
        <v>79.079763517372385</v>
      </c>
      <c r="G13" s="13">
        <v>78.904911074933423</v>
      </c>
      <c r="H13" s="13">
        <v>75.014217270376406</v>
      </c>
      <c r="I13" s="13">
        <v>72.984641472897636</v>
      </c>
      <c r="J13" s="13">
        <v>72.343580859955878</v>
      </c>
      <c r="K13" s="13">
        <v>74.476285025299475</v>
      </c>
      <c r="L13" s="13">
        <v>72.068461848077433</v>
      </c>
      <c r="M13" s="13">
        <v>70.032079890071003</v>
      </c>
      <c r="N13" s="13">
        <v>68.051853756030937</v>
      </c>
      <c r="O13" s="13">
        <v>73.007763853639119</v>
      </c>
      <c r="P13" s="13">
        <v>66.215104957312846</v>
      </c>
      <c r="Q13" s="13">
        <v>82.20620468760508</v>
      </c>
      <c r="R13" s="13">
        <v>78.080579274801195</v>
      </c>
      <c r="S13" s="13">
        <v>80.061807223435139</v>
      </c>
      <c r="T13" s="13">
        <v>78.353443065502717</v>
      </c>
      <c r="U13" s="13">
        <v>79.735369687990229</v>
      </c>
      <c r="V13" s="13">
        <v>78.656666523808667</v>
      </c>
      <c r="W13" s="13">
        <v>80.150317226485711</v>
      </c>
      <c r="X13" s="13">
        <v>78.224313653348887</v>
      </c>
      <c r="Y13" s="13">
        <v>80.413044291213282</v>
      </c>
      <c r="Z13" s="13">
        <v>79.585404865913461</v>
      </c>
      <c r="AA13" s="13">
        <v>77.577290787925776</v>
      </c>
      <c r="AB13" s="13">
        <v>75.689485013735492</v>
      </c>
      <c r="AC13" s="13">
        <v>76.700712942494988</v>
      </c>
      <c r="AD13" s="13">
        <v>75.462307181804746</v>
      </c>
      <c r="AE13" s="13">
        <v>75.847039016022521</v>
      </c>
      <c r="AF13" s="13">
        <v>74.82985471829592</v>
      </c>
      <c r="AG13" s="13">
        <v>77.847397000000001</v>
      </c>
      <c r="AH13" s="13">
        <v>74.922882966499571</v>
      </c>
      <c r="AI13" s="13">
        <v>88.343870701439158</v>
      </c>
      <c r="AJ13" s="13">
        <v>88.319275000000005</v>
      </c>
      <c r="AK13" s="13">
        <v>72.995521999999994</v>
      </c>
      <c r="AL13" s="13">
        <v>78.111577194897905</v>
      </c>
      <c r="AM13" s="13">
        <v>86.951979126053246</v>
      </c>
      <c r="AN13" s="13">
        <v>84.184225896216901</v>
      </c>
      <c r="AO13" s="13">
        <v>70.55572031657853</v>
      </c>
      <c r="AP13" s="13">
        <v>71.651911641685572</v>
      </c>
      <c r="AQ13" s="13">
        <v>73.071368070032847</v>
      </c>
      <c r="AR13" s="13">
        <v>72.15046363758357</v>
      </c>
      <c r="AS13" s="16">
        <f t="shared" si="2"/>
        <v>76.273997883954337</v>
      </c>
      <c r="AT13" s="17">
        <f t="shared" si="3"/>
        <v>75.65714681727313</v>
      </c>
      <c r="AU13" s="17">
        <f t="shared" si="4"/>
        <v>78.627245650782186</v>
      </c>
      <c r="AV13" s="17">
        <f t="shared" si="5"/>
        <v>76.806986187313655</v>
      </c>
      <c r="AW13" s="17">
        <f t="shared" si="6"/>
        <v>4.0736476775762993</v>
      </c>
      <c r="AX13" s="17">
        <f t="shared" si="7"/>
        <v>3.658820237275259</v>
      </c>
      <c r="AY13" s="17">
        <f t="shared" si="8"/>
        <v>5.1105061003052432</v>
      </c>
      <c r="AZ13" s="18">
        <f t="shared" si="9"/>
        <v>6.0430124052687431</v>
      </c>
    </row>
    <row r="14" spans="1:52" x14ac:dyDescent="0.3">
      <c r="A14" s="12">
        <v>76.814372973871372</v>
      </c>
      <c r="B14" s="13">
        <v>75.592022554289855</v>
      </c>
      <c r="C14" s="13">
        <v>75.666985893146745</v>
      </c>
      <c r="D14" s="13">
        <v>78.518286207995487</v>
      </c>
      <c r="E14" s="13">
        <v>77.326570245498729</v>
      </c>
      <c r="F14" s="13">
        <v>77.690126630552243</v>
      </c>
      <c r="G14" s="13">
        <v>77.602217650812193</v>
      </c>
      <c r="H14" s="13">
        <v>74.076937676222357</v>
      </c>
      <c r="I14" s="13">
        <v>72.286460641336973</v>
      </c>
      <c r="J14" s="13">
        <v>71.642771873227034</v>
      </c>
      <c r="K14" s="13">
        <v>73.904885455684834</v>
      </c>
      <c r="L14" s="13">
        <v>71.905519827932494</v>
      </c>
      <c r="M14" s="13">
        <v>69.306914206752225</v>
      </c>
      <c r="N14" s="13">
        <v>67.486237541174759</v>
      </c>
      <c r="O14" s="13">
        <v>71.813391664426391</v>
      </c>
      <c r="P14" s="13">
        <v>65.661689760877479</v>
      </c>
      <c r="Q14" s="13">
        <v>81.234297532268997</v>
      </c>
      <c r="R14" s="13">
        <v>76.947584017582514</v>
      </c>
      <c r="S14" s="13">
        <v>78.656780598566385</v>
      </c>
      <c r="T14" s="13">
        <v>76.451102045940075</v>
      </c>
      <c r="U14" s="13">
        <v>78.437070925517006</v>
      </c>
      <c r="V14" s="13">
        <v>77.560562658223404</v>
      </c>
      <c r="W14" s="13">
        <v>78.734852519317357</v>
      </c>
      <c r="X14" s="13">
        <v>77.210821006808303</v>
      </c>
      <c r="Y14" s="13">
        <v>79.787052864031935</v>
      </c>
      <c r="Z14" s="13">
        <v>78.807612432383365</v>
      </c>
      <c r="AA14" s="13">
        <v>77.108902084631595</v>
      </c>
      <c r="AB14" s="13">
        <v>75.204702098044692</v>
      </c>
      <c r="AC14" s="13">
        <v>75.793807761967486</v>
      </c>
      <c r="AD14" s="13">
        <v>74.453735600018774</v>
      </c>
      <c r="AE14" s="13">
        <v>74.912938263166254</v>
      </c>
      <c r="AF14" s="13">
        <v>73.859681183665543</v>
      </c>
      <c r="AG14" s="13">
        <v>76.804684178038045</v>
      </c>
      <c r="AH14" s="13">
        <v>74.112195219442796</v>
      </c>
      <c r="AI14" s="13">
        <v>86.616865094575843</v>
      </c>
      <c r="AJ14" s="13">
        <v>86.192511607627438</v>
      </c>
      <c r="AK14" s="13">
        <v>72.023831545173323</v>
      </c>
      <c r="AL14" s="13">
        <v>77.142694727294156</v>
      </c>
      <c r="AM14" s="13">
        <v>85.786230951537291</v>
      </c>
      <c r="AN14" s="13">
        <v>82.685721677451312</v>
      </c>
      <c r="AO14" s="13">
        <v>69.664842115058747</v>
      </c>
      <c r="AP14" s="13">
        <v>71.34199104044373</v>
      </c>
      <c r="AQ14" s="13">
        <v>72.146044176147655</v>
      </c>
      <c r="AR14" s="13">
        <v>71.32229944208234</v>
      </c>
      <c r="AS14" s="16">
        <f t="shared" si="2"/>
        <v>75.407264089955888</v>
      </c>
      <c r="AT14" s="17">
        <f t="shared" si="3"/>
        <v>74.797957663148438</v>
      </c>
      <c r="AU14" s="17">
        <f t="shared" si="4"/>
        <v>77.54091766836477</v>
      </c>
      <c r="AV14" s="17">
        <f t="shared" si="5"/>
        <v>75.735388412240681</v>
      </c>
      <c r="AW14" s="17">
        <f t="shared" si="6"/>
        <v>4.0181985656797394</v>
      </c>
      <c r="AX14" s="17">
        <f t="shared" si="7"/>
        <v>3.4463327791213501</v>
      </c>
      <c r="AY14" s="17">
        <f t="shared" si="8"/>
        <v>4.8863777883780637</v>
      </c>
      <c r="AZ14" s="18">
        <f t="shared" si="9"/>
        <v>5.5701457976830939</v>
      </c>
    </row>
    <row r="15" spans="1:52" x14ac:dyDescent="0.3">
      <c r="A15" s="12">
        <v>76.67250573496662</v>
      </c>
      <c r="B15" s="13">
        <v>75.153452814500625</v>
      </c>
      <c r="C15" s="13">
        <v>75.096815398914487</v>
      </c>
      <c r="D15" s="13">
        <v>77.481343947631288</v>
      </c>
      <c r="E15" s="13">
        <v>76.440591720951403</v>
      </c>
      <c r="F15" s="13">
        <v>76.609630055932953</v>
      </c>
      <c r="G15" s="13">
        <v>76.462574542218775</v>
      </c>
      <c r="H15" s="13">
        <v>73.343364886117087</v>
      </c>
      <c r="I15" s="13">
        <v>71.82831907309432</v>
      </c>
      <c r="J15" s="13">
        <v>71.172799605616461</v>
      </c>
      <c r="K15" s="13">
        <v>73.350975655939038</v>
      </c>
      <c r="L15" s="13">
        <v>71.902905510101476</v>
      </c>
      <c r="M15" s="13">
        <v>68.739378854180657</v>
      </c>
      <c r="N15" s="13">
        <v>67.052317472860253</v>
      </c>
      <c r="O15" s="13">
        <v>70.666792563232931</v>
      </c>
      <c r="P15" s="13">
        <v>65.172259466203641</v>
      </c>
      <c r="Q15" s="13">
        <v>80.293260643298268</v>
      </c>
      <c r="R15" s="13">
        <v>75.953236491678211</v>
      </c>
      <c r="S15" s="13">
        <v>77.256531301706431</v>
      </c>
      <c r="T15" s="13">
        <v>75.085132446544733</v>
      </c>
      <c r="U15" s="13">
        <v>77.486727045848895</v>
      </c>
      <c r="V15" s="13">
        <v>76.79891932267185</v>
      </c>
      <c r="W15" s="13">
        <v>77.493733179719896</v>
      </c>
      <c r="X15" s="13">
        <v>76.624971384540117</v>
      </c>
      <c r="Y15" s="13">
        <v>79.325231238226053</v>
      </c>
      <c r="Z15" s="13">
        <v>78.206286115443376</v>
      </c>
      <c r="AA15" s="13">
        <v>76.868557798093221</v>
      </c>
      <c r="AB15" s="13">
        <v>74.762889640829783</v>
      </c>
      <c r="AC15" s="13">
        <v>75.066848966747656</v>
      </c>
      <c r="AD15" s="13">
        <v>73.681422868537268</v>
      </c>
      <c r="AE15" s="13">
        <v>74.054137650238857</v>
      </c>
      <c r="AF15" s="13">
        <v>72.921549378001899</v>
      </c>
      <c r="AG15" s="13">
        <v>75.944310072341509</v>
      </c>
      <c r="AH15" s="13">
        <v>73.41053658281642</v>
      </c>
      <c r="AI15" s="13">
        <v>84.789550236528029</v>
      </c>
      <c r="AJ15" s="13">
        <v>83.951606999999996</v>
      </c>
      <c r="AK15" s="13">
        <v>71.155762859134683</v>
      </c>
      <c r="AL15" s="13">
        <v>76.225897486648662</v>
      </c>
      <c r="AM15" s="13">
        <v>84.589049126550663</v>
      </c>
      <c r="AN15" s="13">
        <v>81.172167101848444</v>
      </c>
      <c r="AO15" s="13">
        <v>69.076945733982697</v>
      </c>
      <c r="AP15" s="13">
        <v>71.160118160221884</v>
      </c>
      <c r="AQ15" s="13">
        <v>71.418812858328252</v>
      </c>
      <c r="AR15" s="13">
        <v>70.509964853495504</v>
      </c>
      <c r="AS15" s="16">
        <f t="shared" si="2"/>
        <v>74.7299892675248</v>
      </c>
      <c r="AT15" s="17">
        <f t="shared" si="3"/>
        <v>74.129510634266182</v>
      </c>
      <c r="AU15" s="17">
        <f t="shared" si="4"/>
        <v>76.549775482860966</v>
      </c>
      <c r="AV15" s="17">
        <f t="shared" si="5"/>
        <v>74.811650510483091</v>
      </c>
      <c r="AW15" s="17">
        <f t="shared" si="6"/>
        <v>3.9622281541378457</v>
      </c>
      <c r="AX15" s="17">
        <f t="shared" si="7"/>
        <v>3.2715425412157679</v>
      </c>
      <c r="AY15" s="17">
        <f t="shared" si="8"/>
        <v>4.6209466759056728</v>
      </c>
      <c r="AZ15" s="18">
        <f t="shared" si="9"/>
        <v>5.0999906197045082</v>
      </c>
    </row>
    <row r="16" spans="1:52" x14ac:dyDescent="0.3">
      <c r="A16" s="12">
        <v>76.506756311360391</v>
      </c>
      <c r="B16" s="13">
        <v>74.898410191176012</v>
      </c>
      <c r="C16" s="13">
        <v>74.730260111783224</v>
      </c>
      <c r="D16" s="13">
        <v>76.696075099515298</v>
      </c>
      <c r="E16" s="13">
        <v>75.848982872873648</v>
      </c>
      <c r="F16" s="13">
        <v>75.814128363547212</v>
      </c>
      <c r="G16" s="13">
        <v>75.533710141496456</v>
      </c>
      <c r="H16" s="13">
        <v>72.802253284386325</v>
      </c>
      <c r="I16" s="13">
        <v>71.540199485779283</v>
      </c>
      <c r="J16" s="13">
        <v>70.880478913360918</v>
      </c>
      <c r="K16" s="13">
        <v>72.848565661281881</v>
      </c>
      <c r="L16" s="13">
        <v>71.943058187143407</v>
      </c>
      <c r="M16" s="13">
        <v>68.314546044212037</v>
      </c>
      <c r="N16" s="13">
        <v>66.727921818843356</v>
      </c>
      <c r="O16" s="13">
        <v>69.662521125066817</v>
      </c>
      <c r="P16" s="13">
        <v>64.717535971566818</v>
      </c>
      <c r="Q16" s="13">
        <v>79.467083416636143</v>
      </c>
      <c r="R16" s="13">
        <v>75.127411023067509</v>
      </c>
      <c r="S16" s="13">
        <v>75.987043132931788</v>
      </c>
      <c r="T16" s="13">
        <v>73.807156046663181</v>
      </c>
      <c r="U16" s="13">
        <v>76.837025812154394</v>
      </c>
      <c r="V16" s="13">
        <v>76.307356827866201</v>
      </c>
      <c r="W16" s="13">
        <v>76.452186625561538</v>
      </c>
      <c r="X16" s="13">
        <v>76.336477898179425</v>
      </c>
      <c r="Y16" s="13">
        <v>78.983594202181962</v>
      </c>
      <c r="Z16" s="13">
        <v>77.757101692714215</v>
      </c>
      <c r="AA16" s="13">
        <v>76.721435069428821</v>
      </c>
      <c r="AB16" s="13">
        <v>74.253380631310165</v>
      </c>
      <c r="AC16" s="13">
        <v>74.505308800151369</v>
      </c>
      <c r="AD16" s="13">
        <v>73.122937688368168</v>
      </c>
      <c r="AE16" s="13">
        <v>73.28533387863763</v>
      </c>
      <c r="AF16" s="13">
        <v>72.037788124709948</v>
      </c>
      <c r="AG16" s="13">
        <v>75.27266902700346</v>
      </c>
      <c r="AH16" s="13">
        <v>72.830107554963917</v>
      </c>
      <c r="AI16" s="13">
        <v>82.949809671788259</v>
      </c>
      <c r="AJ16" s="13">
        <v>81.787902929489221</v>
      </c>
      <c r="AK16" s="13">
        <v>70.449148435275831</v>
      </c>
      <c r="AL16" s="13">
        <v>75.429829420363532</v>
      </c>
      <c r="AM16" s="13">
        <v>83.458934159619844</v>
      </c>
      <c r="AN16" s="13">
        <v>79.688421787332402</v>
      </c>
      <c r="AO16" s="13">
        <v>68.72428508823036</v>
      </c>
      <c r="AP16" s="13">
        <v>71.056861863274861</v>
      </c>
      <c r="AQ16" s="13">
        <v>70.880670184268197</v>
      </c>
      <c r="AR16" s="13">
        <v>69.78968593564889</v>
      </c>
      <c r="AS16" s="16">
        <f t="shared" si="2"/>
        <v>74.222690863259885</v>
      </c>
      <c r="AT16" s="17">
        <f t="shared" si="3"/>
        <v>73.632049577958711</v>
      </c>
      <c r="AU16" s="17">
        <f t="shared" si="4"/>
        <v>75.682769978351303</v>
      </c>
      <c r="AV16" s="17">
        <f t="shared" si="5"/>
        <v>73.987248717813202</v>
      </c>
      <c r="AW16" s="17">
        <f t="shared" si="6"/>
        <v>3.906695950692654</v>
      </c>
      <c r="AX16" s="17">
        <f t="shared" si="7"/>
        <v>3.1429062664998986</v>
      </c>
      <c r="AY16" s="17">
        <f t="shared" si="8"/>
        <v>4.3480509554608711</v>
      </c>
      <c r="AZ16" s="18">
        <f t="shared" si="9"/>
        <v>4.682348679749742</v>
      </c>
    </row>
    <row r="17" spans="1:52" x14ac:dyDescent="0.3">
      <c r="A17" s="12">
        <v>76.414288749711687</v>
      </c>
      <c r="B17" s="13">
        <v>74.76461104931802</v>
      </c>
      <c r="C17" s="13">
        <v>74.495897110233173</v>
      </c>
      <c r="D17" s="13">
        <v>76.120366399633994</v>
      </c>
      <c r="E17" s="13">
        <v>75.484514006497605</v>
      </c>
      <c r="F17" s="13">
        <v>75.265624901526223</v>
      </c>
      <c r="G17" s="13">
        <v>74.819798839503108</v>
      </c>
      <c r="H17" s="13">
        <v>72.42184362997736</v>
      </c>
      <c r="I17" s="13">
        <v>71.358384558791485</v>
      </c>
      <c r="J17" s="13">
        <v>70.708081921956293</v>
      </c>
      <c r="K17" s="13">
        <v>72.389978636869031</v>
      </c>
      <c r="L17" s="13">
        <v>71.969236507936685</v>
      </c>
      <c r="M17" s="13">
        <v>68.00721334122197</v>
      </c>
      <c r="N17" s="13">
        <v>66.489874464116653</v>
      </c>
      <c r="O17" s="13">
        <v>68.834635818358478</v>
      </c>
      <c r="P17" s="13">
        <v>64.275442298689654</v>
      </c>
      <c r="Q17" s="13">
        <v>78.767383799718743</v>
      </c>
      <c r="R17" s="13">
        <v>74.46433047910331</v>
      </c>
      <c r="S17" s="13">
        <v>74.897001508769904</v>
      </c>
      <c r="T17" s="13">
        <v>72.967335607562362</v>
      </c>
      <c r="U17" s="13">
        <v>76.415667122322048</v>
      </c>
      <c r="V17" s="13">
        <v>76.009320959684615</v>
      </c>
      <c r="W17" s="13">
        <v>75.597188180615589</v>
      </c>
      <c r="X17" s="13">
        <v>76.1269515837716</v>
      </c>
      <c r="Y17" s="13">
        <v>78.716524057717749</v>
      </c>
      <c r="Z17" s="13">
        <v>77.417973274197649</v>
      </c>
      <c r="AA17" s="13">
        <v>76.557011625266114</v>
      </c>
      <c r="AB17" s="13">
        <v>73.627147485433426</v>
      </c>
      <c r="AC17" s="13">
        <v>74.075018242995128</v>
      </c>
      <c r="AD17" s="13">
        <v>72.732709111971417</v>
      </c>
      <c r="AE17" s="13">
        <v>72.602431619259107</v>
      </c>
      <c r="AF17" s="13">
        <v>71.212877188789861</v>
      </c>
      <c r="AG17" s="13">
        <v>74.767087746691999</v>
      </c>
      <c r="AH17" s="13">
        <v>72.367377059792474</v>
      </c>
      <c r="AI17" s="13">
        <v>81.178993235745267</v>
      </c>
      <c r="AJ17" s="13">
        <v>79.774604999999994</v>
      </c>
      <c r="AK17" s="13">
        <v>69.915184318395873</v>
      </c>
      <c r="AL17" s="13">
        <v>74.774663353266348</v>
      </c>
      <c r="AM17" s="13">
        <v>82.407460741115813</v>
      </c>
      <c r="AN17" s="13">
        <v>78.297994595581926</v>
      </c>
      <c r="AO17" s="13">
        <v>68.534545510541562</v>
      </c>
      <c r="AP17" s="13">
        <v>70.991049155707586</v>
      </c>
      <c r="AQ17" s="13">
        <v>70.491697951757587</v>
      </c>
      <c r="AR17" s="13">
        <v>69.198382519031668</v>
      </c>
      <c r="AS17" s="16">
        <f t="shared" si="2"/>
        <v>73.859619223145984</v>
      </c>
      <c r="AT17" s="17">
        <f t="shared" si="3"/>
        <v>73.271419611876411</v>
      </c>
      <c r="AU17" s="17">
        <f t="shared" si="4"/>
        <v>74.933826842499386</v>
      </c>
      <c r="AV17" s="17">
        <f t="shared" si="5"/>
        <v>73.272016619673508</v>
      </c>
      <c r="AW17" s="17">
        <f t="shared" si="6"/>
        <v>3.855740915769184</v>
      </c>
      <c r="AX17" s="17">
        <f t="shared" si="7"/>
        <v>3.056908742731042</v>
      </c>
      <c r="AY17" s="17">
        <f t="shared" si="8"/>
        <v>4.0862872217457236</v>
      </c>
      <c r="AZ17" s="18">
        <f t="shared" si="9"/>
        <v>4.3384298825050118</v>
      </c>
    </row>
    <row r="18" spans="1:52" x14ac:dyDescent="0.3">
      <c r="A18" s="12">
        <v>76.373347505556254</v>
      </c>
      <c r="B18" s="13">
        <v>74.700154654831351</v>
      </c>
      <c r="C18" s="13">
        <v>74.334615058289401</v>
      </c>
      <c r="D18" s="13">
        <v>75.700769773426856</v>
      </c>
      <c r="E18" s="13">
        <v>75.285102538651586</v>
      </c>
      <c r="F18" s="13">
        <v>74.919479955620147</v>
      </c>
      <c r="G18" s="13">
        <v>74.295693563633137</v>
      </c>
      <c r="H18" s="13">
        <v>72.159017576838281</v>
      </c>
      <c r="I18" s="13">
        <v>71.233819940918636</v>
      </c>
      <c r="J18" s="13">
        <v>70.603265342533135</v>
      </c>
      <c r="K18" s="13">
        <v>71.937290563560467</v>
      </c>
      <c r="L18" s="13">
        <v>71.975659194674691</v>
      </c>
      <c r="M18" s="13">
        <v>67.79076845396915</v>
      </c>
      <c r="N18" s="13">
        <v>66.316382161346922</v>
      </c>
      <c r="O18" s="13">
        <v>68.165677975406737</v>
      </c>
      <c r="P18" s="13">
        <v>63.83236864984427</v>
      </c>
      <c r="Q18" s="13">
        <v>78.179691680238818</v>
      </c>
      <c r="R18" s="13">
        <v>73.939620406702758</v>
      </c>
      <c r="S18" s="13">
        <v>73.978650283457043</v>
      </c>
      <c r="T18" s="13">
        <v>72.201708078112844</v>
      </c>
      <c r="U18" s="13">
        <v>76.151410663654033</v>
      </c>
      <c r="V18" s="13">
        <v>75.83574705832693</v>
      </c>
      <c r="W18" s="13">
        <v>74.895016460970282</v>
      </c>
      <c r="X18" s="13">
        <v>75.837784006664918</v>
      </c>
      <c r="Y18" s="13">
        <v>78.484088560275794</v>
      </c>
      <c r="Z18" s="13">
        <v>77.145833157162258</v>
      </c>
      <c r="AA18" s="13">
        <v>76.305181961613812</v>
      </c>
      <c r="AB18" s="13">
        <v>72.882122898250557</v>
      </c>
      <c r="AC18" s="13">
        <v>73.734240470845023</v>
      </c>
      <c r="AD18" s="13">
        <v>72.458769604016197</v>
      </c>
      <c r="AE18" s="13">
        <v>71.990491657532431</v>
      </c>
      <c r="AF18" s="13">
        <v>70.437848045964316</v>
      </c>
      <c r="AG18" s="13">
        <v>74.392624641767569</v>
      </c>
      <c r="AH18" s="13">
        <v>72.009909741225044</v>
      </c>
      <c r="AI18" s="13">
        <v>79.550916686922093</v>
      </c>
      <c r="AJ18" s="13">
        <v>77.96762943393297</v>
      </c>
      <c r="AK18" s="13">
        <v>69.534328615624815</v>
      </c>
      <c r="AL18" s="13">
        <v>74.249313255630923</v>
      </c>
      <c r="AM18" s="13">
        <v>81.459666845413338</v>
      </c>
      <c r="AN18" s="13">
        <v>77.068968719312025</v>
      </c>
      <c r="AO18" s="13">
        <v>68.44303830289445</v>
      </c>
      <c r="AP18" s="13">
        <v>70.933586822186953</v>
      </c>
      <c r="AQ18" s="13">
        <v>70.202670363116567</v>
      </c>
      <c r="AR18" s="13">
        <v>68.733123634384413</v>
      </c>
      <c r="AS18" s="16">
        <f t="shared" si="2"/>
        <v>73.600223761308754</v>
      </c>
      <c r="AT18" s="17">
        <f t="shared" si="3"/>
        <v>73.01018746905298</v>
      </c>
      <c r="AU18" s="17">
        <f t="shared" si="4"/>
        <v>74.283261038174118</v>
      </c>
      <c r="AV18" s="17">
        <f t="shared" si="5"/>
        <v>72.617909091946018</v>
      </c>
      <c r="AW18" s="17">
        <f t="shared" si="6"/>
        <v>3.8076871067899329</v>
      </c>
      <c r="AX18" s="17">
        <f t="shared" si="7"/>
        <v>3.0034181943374847</v>
      </c>
      <c r="AY18" s="17">
        <f t="shared" si="8"/>
        <v>3.8554298912660783</v>
      </c>
      <c r="AZ18" s="18">
        <f t="shared" si="9"/>
        <v>4.0767524776410955</v>
      </c>
    </row>
    <row r="19" spans="1:52" x14ac:dyDescent="0.3">
      <c r="A19" s="12">
        <v>76.273317004194936</v>
      </c>
      <c r="B19" s="13">
        <v>74.666097641280643</v>
      </c>
      <c r="C19" s="13">
        <v>74.203896544161154</v>
      </c>
      <c r="D19" s="13">
        <v>75.384680042401484</v>
      </c>
      <c r="E19" s="13">
        <v>75.197263423202841</v>
      </c>
      <c r="F19" s="13">
        <v>74.727771541576431</v>
      </c>
      <c r="G19" s="13">
        <v>73.917603957010272</v>
      </c>
      <c r="H19" s="13">
        <v>71.972254291155053</v>
      </c>
      <c r="I19" s="13">
        <v>71.133652427456681</v>
      </c>
      <c r="J19" s="13">
        <v>70.524928031872619</v>
      </c>
      <c r="K19" s="13">
        <v>71.462761113546293</v>
      </c>
      <c r="L19" s="13">
        <v>71.984680267353369</v>
      </c>
      <c r="M19" s="13">
        <v>67.638770288167549</v>
      </c>
      <c r="N19" s="13">
        <v>66.188091925437476</v>
      </c>
      <c r="O19" s="13">
        <v>67.614185272740841</v>
      </c>
      <c r="P19" s="13">
        <v>63.381480976752883</v>
      </c>
      <c r="Q19" s="13">
        <v>77.681570214414037</v>
      </c>
      <c r="R19" s="13">
        <v>73.52247129764649</v>
      </c>
      <c r="S19" s="13">
        <v>73.192823598364285</v>
      </c>
      <c r="T19" s="13">
        <v>71.714906688643083</v>
      </c>
      <c r="U19" s="13">
        <v>75.984530267738876</v>
      </c>
      <c r="V19" s="13">
        <v>75.733660378348929</v>
      </c>
      <c r="W19" s="13">
        <v>74.308787943635721</v>
      </c>
      <c r="X19" s="13">
        <v>75.433353208834461</v>
      </c>
      <c r="Y19" s="13">
        <v>78.256562624329305</v>
      </c>
      <c r="Z19" s="13">
        <v>76.903576603794491</v>
      </c>
      <c r="AA19" s="13">
        <v>75.938966000222422</v>
      </c>
      <c r="AB19" s="13">
        <v>72.048160220156106</v>
      </c>
      <c r="AC19" s="13">
        <v>73.446057927577201</v>
      </c>
      <c r="AD19" s="13">
        <v>72.254368912984816</v>
      </c>
      <c r="AE19" s="13">
        <v>71.430630311606166</v>
      </c>
      <c r="AF19" s="13">
        <v>69.698355050190827</v>
      </c>
      <c r="AG19" s="13">
        <v>74.113576773505557</v>
      </c>
      <c r="AH19" s="13">
        <v>71.739017137126723</v>
      </c>
      <c r="AI19" s="13">
        <v>78.116836473891226</v>
      </c>
      <c r="AJ19" s="13">
        <v>76.411109999999994</v>
      </c>
      <c r="AK19" s="13">
        <v>69.271524208804763</v>
      </c>
      <c r="AL19" s="13">
        <v>73.82649278502879</v>
      </c>
      <c r="AM19" s="13">
        <v>80.662653935160947</v>
      </c>
      <c r="AN19" s="13">
        <v>76.029895211318106</v>
      </c>
      <c r="AO19" s="13">
        <v>68.39902312301237</v>
      </c>
      <c r="AP19" s="13">
        <v>70.867770036894797</v>
      </c>
      <c r="AQ19" s="13">
        <v>69.968498564616723</v>
      </c>
      <c r="AR19" s="13">
        <v>68.36928316538318</v>
      </c>
      <c r="AS19" s="16">
        <f t="shared" si="2"/>
        <v>73.399622571127637</v>
      </c>
      <c r="AT19" s="17">
        <f t="shared" si="3"/>
        <v>72.814022390181108</v>
      </c>
      <c r="AU19" s="17">
        <f t="shared" si="4"/>
        <v>73.710694883177823</v>
      </c>
      <c r="AV19" s="17">
        <f t="shared" si="5"/>
        <v>72.038923556562594</v>
      </c>
      <c r="AW19" s="17">
        <f t="shared" si="6"/>
        <v>3.7546962583004246</v>
      </c>
      <c r="AX19" s="17">
        <f t="shared" si="7"/>
        <v>2.9709932411456559</v>
      </c>
      <c r="AY19" s="17">
        <f t="shared" si="8"/>
        <v>3.6748379443009691</v>
      </c>
      <c r="AZ19" s="18">
        <f t="shared" si="9"/>
        <v>3.8957464124390482</v>
      </c>
    </row>
    <row r="20" spans="1:52" x14ac:dyDescent="0.3">
      <c r="A20" s="12">
        <v>76.189823323976384</v>
      </c>
      <c r="B20" s="13">
        <v>74.6367500695481</v>
      </c>
      <c r="C20" s="13">
        <v>74.074428377996853</v>
      </c>
      <c r="D20" s="13">
        <v>75.129491219342114</v>
      </c>
      <c r="E20" s="13">
        <v>75.176384630460205</v>
      </c>
      <c r="F20" s="13">
        <v>74.641548382650186</v>
      </c>
      <c r="G20" s="13">
        <v>73.629611476717329</v>
      </c>
      <c r="H20" s="13">
        <v>71.825131154597656</v>
      </c>
      <c r="I20" s="13">
        <v>71.036775415680495</v>
      </c>
      <c r="J20" s="13">
        <v>70.446354127666808</v>
      </c>
      <c r="K20" s="13">
        <v>70.957041387186521</v>
      </c>
      <c r="L20" s="13">
        <v>72.029591473728104</v>
      </c>
      <c r="M20" s="13">
        <v>67.52485448073945</v>
      </c>
      <c r="N20" s="13">
        <v>66.088640750085418</v>
      </c>
      <c r="O20" s="13">
        <v>67.133281155811147</v>
      </c>
      <c r="P20" s="13">
        <v>62.918921287492054</v>
      </c>
      <c r="Q20" s="13">
        <v>77.250191212040548</v>
      </c>
      <c r="R20" s="13">
        <v>73.182419395762494</v>
      </c>
      <c r="S20" s="13">
        <v>72.493305655085095</v>
      </c>
      <c r="T20" s="13">
        <v>71.133115551359339</v>
      </c>
      <c r="U20" s="13">
        <v>75.869023101483947</v>
      </c>
      <c r="V20" s="13">
        <v>75.665781349586823</v>
      </c>
      <c r="W20" s="13">
        <v>73.80856633893292</v>
      </c>
      <c r="X20" s="13">
        <v>74.936074365151271</v>
      </c>
      <c r="Y20" s="13">
        <v>78.018640717867157</v>
      </c>
      <c r="Z20" s="13">
        <v>76.662448934343061</v>
      </c>
      <c r="AA20" s="13">
        <v>75.463039541792639</v>
      </c>
      <c r="AB20" s="13">
        <v>71.166911940855101</v>
      </c>
      <c r="AC20" s="13">
        <v>73.185021049781454</v>
      </c>
      <c r="AD20" s="13">
        <v>72.083775605455457</v>
      </c>
      <c r="AE20" s="13">
        <v>70.904958283478891</v>
      </c>
      <c r="AF20" s="13">
        <v>68.98225871157139</v>
      </c>
      <c r="AG20" s="13">
        <v>73.899306100979516</v>
      </c>
      <c r="AH20" s="13">
        <v>71.533244511015724</v>
      </c>
      <c r="AI20" s="13">
        <v>76.8980647517958</v>
      </c>
      <c r="AJ20" s="13">
        <v>75.126704630996528</v>
      </c>
      <c r="AK20" s="13">
        <v>69.085783857226104</v>
      </c>
      <c r="AL20" s="13">
        <v>73.47522843346799</v>
      </c>
      <c r="AM20" s="13">
        <v>80.028106620960159</v>
      </c>
      <c r="AN20" s="13">
        <v>75.125497291256792</v>
      </c>
      <c r="AO20" s="13">
        <v>68.366696856918608</v>
      </c>
      <c r="AP20" s="13">
        <v>70.786697230105872</v>
      </c>
      <c r="AQ20" s="13">
        <v>69.753382145079527</v>
      </c>
      <c r="AR20" s="13">
        <v>68.075217457790345</v>
      </c>
      <c r="AS20" s="16">
        <f t="shared" si="2"/>
        <v>73.236590977013989</v>
      </c>
      <c r="AT20" s="17">
        <f t="shared" si="3"/>
        <v>72.654808071789816</v>
      </c>
      <c r="AU20" s="17">
        <f t="shared" si="4"/>
        <v>73.194889612257896</v>
      </c>
      <c r="AV20" s="17">
        <f t="shared" si="5"/>
        <v>71.495355916740067</v>
      </c>
      <c r="AW20" s="17">
        <f t="shared" si="6"/>
        <v>3.7046066965326303</v>
      </c>
      <c r="AX20" s="17">
        <f t="shared" si="7"/>
        <v>2.9499064887271023</v>
      </c>
      <c r="AY20" s="17">
        <f t="shared" si="8"/>
        <v>3.5527605676930909</v>
      </c>
      <c r="AZ20" s="18">
        <f t="shared" si="9"/>
        <v>3.7896120009653314</v>
      </c>
    </row>
    <row r="21" spans="1:52" x14ac:dyDescent="0.3">
      <c r="A21" s="12">
        <v>76.183077802408761</v>
      </c>
      <c r="B21" s="13">
        <v>74.596719352453633</v>
      </c>
      <c r="C21" s="13">
        <v>73.933091704260107</v>
      </c>
      <c r="D21" s="13">
        <v>74.904328471613297</v>
      </c>
      <c r="E21" s="13">
        <v>75.185752854657167</v>
      </c>
      <c r="F21" s="13">
        <v>74.614912797704278</v>
      </c>
      <c r="G21" s="13">
        <v>73.378354798178265</v>
      </c>
      <c r="H21" s="13">
        <v>71.685814600504415</v>
      </c>
      <c r="I21" s="13">
        <v>70.929794621798308</v>
      </c>
      <c r="J21" s="13">
        <v>70.354796416834418</v>
      </c>
      <c r="K21" s="13">
        <v>70.411650227353334</v>
      </c>
      <c r="L21" s="13">
        <v>72.134664402395785</v>
      </c>
      <c r="M21" s="13">
        <v>67.425174900186363</v>
      </c>
      <c r="N21" s="13">
        <v>66.003415741964943</v>
      </c>
      <c r="O21" s="13">
        <v>66.681078081390837</v>
      </c>
      <c r="P21" s="13">
        <v>62.440871316227714</v>
      </c>
      <c r="Q21" s="13">
        <v>76.866823247471984</v>
      </c>
      <c r="R21" s="13">
        <v>72.893175411891917</v>
      </c>
      <c r="S21" s="13">
        <v>71.84635363382688</v>
      </c>
      <c r="T21" s="13">
        <v>70.493634435786802</v>
      </c>
      <c r="U21" s="13">
        <v>75.773803212379335</v>
      </c>
      <c r="V21" s="13">
        <v>75.606924490895963</v>
      </c>
      <c r="W21" s="13">
        <v>73.374963979126306</v>
      </c>
      <c r="X21" s="13">
        <v>74.367655998426244</v>
      </c>
      <c r="Y21" s="13">
        <v>77.770163103278293</v>
      </c>
      <c r="Z21" s="13">
        <v>76.406001532615463</v>
      </c>
      <c r="AA21" s="13">
        <v>74.893922145906998</v>
      </c>
      <c r="AB21" s="13">
        <v>70.285650158376058</v>
      </c>
      <c r="AC21" s="13">
        <v>72.93494674842178</v>
      </c>
      <c r="AD21" s="13">
        <v>71.923391545895441</v>
      </c>
      <c r="AE21" s="13">
        <v>70.400823155298028</v>
      </c>
      <c r="AF21" s="13">
        <v>68.284923432476873</v>
      </c>
      <c r="AG21" s="13">
        <v>73.726191137879496</v>
      </c>
      <c r="AH21" s="13">
        <v>71.372788893582992</v>
      </c>
      <c r="AI21" s="13">
        <v>75.889922399346062</v>
      </c>
      <c r="AJ21" s="13">
        <v>74.104797000000005</v>
      </c>
      <c r="AK21" s="13">
        <v>68.938722548433873</v>
      </c>
      <c r="AL21" s="13">
        <v>73.169199285994779</v>
      </c>
      <c r="AM21" s="13">
        <v>79.489971526173235</v>
      </c>
      <c r="AN21" s="13">
        <v>74.239733495695745</v>
      </c>
      <c r="AO21" s="13">
        <v>68.32306534036249</v>
      </c>
      <c r="AP21" s="13">
        <v>70.688376952999107</v>
      </c>
      <c r="AQ21" s="13">
        <v>69.533834416479081</v>
      </c>
      <c r="AR21" s="13">
        <v>67.819237590441844</v>
      </c>
      <c r="AS21" s="16">
        <f t="shared" si="2"/>
        <v>73.096137774297986</v>
      </c>
      <c r="AT21" s="17">
        <f t="shared" si="3"/>
        <v>72.511791129348438</v>
      </c>
      <c r="AU21" s="17">
        <f t="shared" si="4"/>
        <v>72.712178733394452</v>
      </c>
      <c r="AV21" s="17">
        <f t="shared" si="5"/>
        <v>70.978300991085888</v>
      </c>
      <c r="AW21" s="17">
        <f t="shared" si="6"/>
        <v>3.6670464684078796</v>
      </c>
      <c r="AX21" s="17">
        <f t="shared" si="7"/>
        <v>2.9338092454655795</v>
      </c>
      <c r="AY21" s="17">
        <f t="shared" si="8"/>
        <v>3.4789471736442517</v>
      </c>
      <c r="AZ21" s="18">
        <f t="shared" si="9"/>
        <v>3.7414893666504692</v>
      </c>
    </row>
    <row r="22" spans="1:52" x14ac:dyDescent="0.3">
      <c r="A22" s="12">
        <v>76.109346470928401</v>
      </c>
      <c r="B22" s="13">
        <v>74.53876596746764</v>
      </c>
      <c r="C22" s="13">
        <v>73.77846620141068</v>
      </c>
      <c r="D22" s="13">
        <v>74.688899541481632</v>
      </c>
      <c r="E22" s="13">
        <v>75.196518925000532</v>
      </c>
      <c r="F22" s="13">
        <v>74.610449401041492</v>
      </c>
      <c r="G22" s="13">
        <v>73.130725761393919</v>
      </c>
      <c r="H22" s="13">
        <v>71.531382130960523</v>
      </c>
      <c r="I22" s="13">
        <v>70.805572510976845</v>
      </c>
      <c r="J22" s="13">
        <v>70.247110879979417</v>
      </c>
      <c r="K22" s="13">
        <v>69.810356635366929</v>
      </c>
      <c r="L22" s="13">
        <v>72.30485513737041</v>
      </c>
      <c r="M22" s="13">
        <v>67.321056901368195</v>
      </c>
      <c r="N22" s="13">
        <v>65.918541472017253</v>
      </c>
      <c r="O22" s="13">
        <v>66.226866098650902</v>
      </c>
      <c r="P22" s="13">
        <v>61.941342506153191</v>
      </c>
      <c r="Q22" s="13">
        <v>76.517314182488377</v>
      </c>
      <c r="R22" s="13">
        <v>72.637029471140707</v>
      </c>
      <c r="S22" s="13">
        <v>71.231879827604786</v>
      </c>
      <c r="T22" s="13">
        <v>69.775050210126736</v>
      </c>
      <c r="U22" s="13">
        <v>75.681282355557101</v>
      </c>
      <c r="V22" s="13">
        <v>75.540920086038028</v>
      </c>
      <c r="W22" s="13">
        <v>72.999088477971114</v>
      </c>
      <c r="X22" s="13">
        <v>73.762686571125982</v>
      </c>
      <c r="Y22" s="13">
        <v>77.517498944883812</v>
      </c>
      <c r="Z22" s="13">
        <v>76.135054280763597</v>
      </c>
      <c r="AA22" s="13">
        <v>74.253767040745231</v>
      </c>
      <c r="AB22" s="13">
        <v>69.443568475706101</v>
      </c>
      <c r="AC22" s="13">
        <v>72.684957543976083</v>
      </c>
      <c r="AD22" s="13">
        <v>71.759494665198901</v>
      </c>
      <c r="AE22" s="13">
        <v>69.91129476906076</v>
      </c>
      <c r="AF22" s="13">
        <v>67.60867423437152</v>
      </c>
      <c r="AG22" s="13">
        <v>73.5775830026313</v>
      </c>
      <c r="AH22" s="13">
        <v>71.24213199797093</v>
      </c>
      <c r="AI22" s="13">
        <v>75.071710251978942</v>
      </c>
      <c r="AJ22" s="13">
        <v>73.308679629247536</v>
      </c>
      <c r="AK22" s="13">
        <v>68.801050232169501</v>
      </c>
      <c r="AL22" s="13">
        <v>72.889448476639714</v>
      </c>
      <c r="AM22" s="13">
        <v>78.947463441290793</v>
      </c>
      <c r="AN22" s="13">
        <v>73.265993073139413</v>
      </c>
      <c r="AO22" s="13">
        <v>68.255664467412245</v>
      </c>
      <c r="AP22" s="13">
        <v>70.572423208699405</v>
      </c>
      <c r="AQ22" s="13">
        <v>69.299690866732476</v>
      </c>
      <c r="AR22" s="13">
        <v>67.575198874325011</v>
      </c>
      <c r="AS22" s="16">
        <f t="shared" si="2"/>
        <v>72.951622321581112</v>
      </c>
      <c r="AT22" s="17">
        <f t="shared" si="3"/>
        <v>72.371942718814267</v>
      </c>
      <c r="AU22" s="17">
        <f t="shared" si="4"/>
        <v>72.241937215655142</v>
      </c>
      <c r="AV22" s="17">
        <f t="shared" si="5"/>
        <v>70.473302762182556</v>
      </c>
      <c r="AW22" s="17">
        <f t="shared" si="6"/>
        <v>3.6342016552046785</v>
      </c>
      <c r="AX22" s="17">
        <f t="shared" si="7"/>
        <v>2.9205937389622796</v>
      </c>
      <c r="AY22" s="17">
        <f t="shared" si="8"/>
        <v>3.4343251078176849</v>
      </c>
      <c r="AZ22" s="18">
        <f t="shared" si="9"/>
        <v>3.7396691984437798</v>
      </c>
    </row>
    <row r="23" spans="1:52" x14ac:dyDescent="0.3">
      <c r="A23" s="12">
        <v>76.000867108267528</v>
      </c>
      <c r="B23" s="13">
        <v>74.462158853468324</v>
      </c>
      <c r="C23" s="13">
        <v>73.607120929813533</v>
      </c>
      <c r="D23" s="13">
        <v>74.473540999999997</v>
      </c>
      <c r="E23" s="13">
        <v>75.189737729961251</v>
      </c>
      <c r="F23" s="13">
        <v>74.602629862650588</v>
      </c>
      <c r="G23" s="13">
        <v>72.87612306215054</v>
      </c>
      <c r="H23" s="13">
        <v>71.356719942678779</v>
      </c>
      <c r="I23" s="13">
        <v>70.662884418743673</v>
      </c>
      <c r="J23" s="13">
        <v>70.123250287863115</v>
      </c>
      <c r="K23" s="13">
        <v>69.12649753513017</v>
      </c>
      <c r="L23" s="13">
        <v>72.5220097852321</v>
      </c>
      <c r="M23" s="13">
        <v>67.199415241948842</v>
      </c>
      <c r="N23" s="13">
        <v>65.821643666452573</v>
      </c>
      <c r="O23" s="13">
        <v>65.754524000000004</v>
      </c>
      <c r="P23" s="13">
        <v>61.412541173047494</v>
      </c>
      <c r="Q23" s="13">
        <v>76.190908266823172</v>
      </c>
      <c r="R23" s="13">
        <v>72.403265349832722</v>
      </c>
      <c r="S23" s="13">
        <v>70.633690761978102</v>
      </c>
      <c r="T23" s="13">
        <v>68.722204361716862</v>
      </c>
      <c r="U23" s="13">
        <v>75.582777299392944</v>
      </c>
      <c r="V23" s="13">
        <v>75.457384801365293</v>
      </c>
      <c r="W23" s="13">
        <v>72.678523937103378</v>
      </c>
      <c r="X23" s="13">
        <v>73.164331787822647</v>
      </c>
      <c r="Y23" s="13">
        <v>77.262291000000005</v>
      </c>
      <c r="Z23" s="13">
        <v>75.864527942212959</v>
      </c>
      <c r="AA23" s="13">
        <v>73.570129217619908</v>
      </c>
      <c r="AB23" s="13">
        <v>68.643075852386374</v>
      </c>
      <c r="AC23" s="13">
        <v>72.426569664020505</v>
      </c>
      <c r="AD23" s="13">
        <v>71.585445470049436</v>
      </c>
      <c r="AE23" s="13">
        <v>69.433092286065317</v>
      </c>
      <c r="AF23" s="13">
        <v>66.958091931076694</v>
      </c>
      <c r="AG23" s="13">
        <v>73.442993000000001</v>
      </c>
      <c r="AH23" s="13">
        <v>71.129896277498446</v>
      </c>
      <c r="AI23" s="13">
        <v>74.414137429142414</v>
      </c>
      <c r="AJ23" s="13">
        <v>72.688629000000006</v>
      </c>
      <c r="AK23" s="13">
        <v>68.655524999999997</v>
      </c>
      <c r="AL23" s="13">
        <v>72.624096370871868</v>
      </c>
      <c r="AM23" s="13">
        <v>78.336297855160183</v>
      </c>
      <c r="AN23" s="13">
        <v>72.159071437698856</v>
      </c>
      <c r="AO23" s="13">
        <v>68.160611242341048</v>
      </c>
      <c r="AP23" s="13">
        <v>70.437973306792529</v>
      </c>
      <c r="AQ23" s="13">
        <v>69.053718503653315</v>
      </c>
      <c r="AR23" s="13">
        <v>67.32624194055613</v>
      </c>
      <c r="AS23" s="16">
        <f t="shared" si="2"/>
        <v>72.79768908831808</v>
      </c>
      <c r="AT23" s="17">
        <f t="shared" si="3"/>
        <v>72.228388380823446</v>
      </c>
      <c r="AU23" s="17">
        <f t="shared" si="4"/>
        <v>71.771259592528807</v>
      </c>
      <c r="AV23" s="17">
        <f t="shared" si="5"/>
        <v>69.947859837474169</v>
      </c>
      <c r="AW23" s="17">
        <f t="shared" si="6"/>
        <v>3.6096785339419841</v>
      </c>
      <c r="AX23" s="17">
        <f t="shared" si="7"/>
        <v>2.9114511768256008</v>
      </c>
      <c r="AY23" s="17">
        <f t="shared" si="8"/>
        <v>3.407002987993565</v>
      </c>
      <c r="AZ23" s="18">
        <f t="shared" si="9"/>
        <v>3.7908816746621214</v>
      </c>
    </row>
    <row r="24" spans="1:52" x14ac:dyDescent="0.3">
      <c r="A24" s="12">
        <v>75.904000319480517</v>
      </c>
      <c r="B24" s="13">
        <v>74.370061509525897</v>
      </c>
      <c r="C24" s="13">
        <v>73.40470615694322</v>
      </c>
      <c r="D24" s="13">
        <v>74.257137477417913</v>
      </c>
      <c r="E24" s="13">
        <v>75.157457184339279</v>
      </c>
      <c r="F24" s="13">
        <v>74.577652734234235</v>
      </c>
      <c r="G24" s="13">
        <v>72.615127828557988</v>
      </c>
      <c r="H24" s="13">
        <v>71.174261027723091</v>
      </c>
      <c r="I24" s="13">
        <v>70.506303272682189</v>
      </c>
      <c r="J24" s="13">
        <v>69.982576256236769</v>
      </c>
      <c r="K24" s="13">
        <v>68.311292585662429</v>
      </c>
      <c r="L24" s="13">
        <v>72.743510348796832</v>
      </c>
      <c r="M24" s="13">
        <v>67.052610914409044</v>
      </c>
      <c r="N24" s="13">
        <v>65.703562759029097</v>
      </c>
      <c r="O24" s="13">
        <v>65.256851551510508</v>
      </c>
      <c r="P24" s="13">
        <v>60.847950024434176</v>
      </c>
      <c r="Q24" s="13">
        <v>75.880420237000635</v>
      </c>
      <c r="R24" s="13">
        <v>72.183512464589555</v>
      </c>
      <c r="S24" s="13">
        <v>70.038682074939842</v>
      </c>
      <c r="T24" s="13">
        <v>67.597579316361816</v>
      </c>
      <c r="U24" s="13">
        <v>75.47326116996787</v>
      </c>
      <c r="V24" s="13">
        <v>75.34964985393421</v>
      </c>
      <c r="W24" s="13">
        <v>72.409353709444801</v>
      </c>
      <c r="X24" s="13">
        <v>72.601195189993973</v>
      </c>
      <c r="Y24" s="13">
        <v>77.002507364365542</v>
      </c>
      <c r="Z24" s="13">
        <v>75.607302719344645</v>
      </c>
      <c r="AA24" s="13">
        <v>72.868936083674612</v>
      </c>
      <c r="AB24" s="13">
        <v>67.849341781339561</v>
      </c>
      <c r="AC24" s="13">
        <v>72.153862807475988</v>
      </c>
      <c r="AD24" s="13">
        <v>71.398359190395098</v>
      </c>
      <c r="AE24" s="13">
        <v>68.965110517102218</v>
      </c>
      <c r="AF24" s="13">
        <v>66.338605331418321</v>
      </c>
      <c r="AG24" s="13">
        <v>73.316425949979717</v>
      </c>
      <c r="AH24" s="13">
        <v>71.02768620355144</v>
      </c>
      <c r="AI24" s="13">
        <v>73.886245283798289</v>
      </c>
      <c r="AJ24" s="13">
        <v>72.19584852313173</v>
      </c>
      <c r="AK24" s="13">
        <v>68.495005587106164</v>
      </c>
      <c r="AL24" s="13">
        <v>72.364654849252915</v>
      </c>
      <c r="AM24" s="13">
        <v>77.651073014561163</v>
      </c>
      <c r="AN24" s="13">
        <v>70.936265309399658</v>
      </c>
      <c r="AO24" s="13">
        <v>68.039396077022957</v>
      </c>
      <c r="AP24" s="13">
        <v>70.284137223799419</v>
      </c>
      <c r="AQ24" s="13">
        <v>68.806417038462456</v>
      </c>
      <c r="AR24" s="13">
        <v>67.062907059330115</v>
      </c>
      <c r="AS24" s="16">
        <f t="shared" si="2"/>
        <v>72.634659171257269</v>
      </c>
      <c r="AT24" s="17">
        <f t="shared" si="3"/>
        <v>72.077195978535755</v>
      </c>
      <c r="AU24" s="17">
        <f t="shared" si="4"/>
        <v>71.292163258605228</v>
      </c>
      <c r="AV24" s="17">
        <f t="shared" si="5"/>
        <v>69.418600126304284</v>
      </c>
      <c r="AW24" s="17">
        <f t="shared" si="6"/>
        <v>3.5966947710096044</v>
      </c>
      <c r="AX24" s="17">
        <f t="shared" si="7"/>
        <v>2.9079553322652063</v>
      </c>
      <c r="AY24" s="17">
        <f t="shared" si="8"/>
        <v>3.3998278752741768</v>
      </c>
      <c r="AZ24" s="18">
        <f t="shared" si="9"/>
        <v>3.8982628691007508</v>
      </c>
    </row>
    <row r="25" spans="1:52" x14ac:dyDescent="0.3">
      <c r="A25" s="12">
        <v>75.944023482386186</v>
      </c>
      <c r="B25" s="13">
        <v>74.267069019423232</v>
      </c>
      <c r="C25" s="13">
        <v>73.136202052488443</v>
      </c>
      <c r="D25" s="13">
        <v>74.043112798200227</v>
      </c>
      <c r="E25" s="13">
        <v>75.10065914728446</v>
      </c>
      <c r="F25" s="13">
        <v>74.533020780126549</v>
      </c>
      <c r="G25" s="13">
        <v>72.350449449412139</v>
      </c>
      <c r="H25" s="13">
        <v>71.003501352205916</v>
      </c>
      <c r="I25" s="13">
        <v>70.343893921178079</v>
      </c>
      <c r="J25" s="13">
        <v>69.824125671513514</v>
      </c>
      <c r="K25" s="13">
        <v>67.325291598459032</v>
      </c>
      <c r="L25" s="13">
        <v>72.914750177154531</v>
      </c>
      <c r="M25" s="13">
        <v>66.878202749935426</v>
      </c>
      <c r="N25" s="13">
        <v>65.559099892368536</v>
      </c>
      <c r="O25" s="13">
        <v>64.726009442654643</v>
      </c>
      <c r="P25" s="13">
        <v>60.24515682147554</v>
      </c>
      <c r="Q25" s="13">
        <v>75.582688757134136</v>
      </c>
      <c r="R25" s="13">
        <v>71.973672974631256</v>
      </c>
      <c r="S25" s="13">
        <v>69.438323045416809</v>
      </c>
      <c r="T25" s="13">
        <v>66.13459220429155</v>
      </c>
      <c r="U25" s="13">
        <v>75.348654314844893</v>
      </c>
      <c r="V25" s="13">
        <v>75.214793430365219</v>
      </c>
      <c r="W25" s="13">
        <v>72.177531806706554</v>
      </c>
      <c r="X25" s="13">
        <v>72.079109685443015</v>
      </c>
      <c r="Y25" s="13">
        <v>76.739516157237318</v>
      </c>
      <c r="Z25" s="13">
        <v>75.361891444545464</v>
      </c>
      <c r="AA25" s="13">
        <v>72.162632186354614</v>
      </c>
      <c r="AB25" s="13">
        <v>66.995012576727433</v>
      </c>
      <c r="AC25" s="13">
        <v>71.865813910017593</v>
      </c>
      <c r="AD25" s="13">
        <v>71.197551061072147</v>
      </c>
      <c r="AE25" s="13">
        <v>68.507413911327845</v>
      </c>
      <c r="AF25" s="13">
        <v>65.758364834782839</v>
      </c>
      <c r="AG25" s="13">
        <v>73.195479454675905</v>
      </c>
      <c r="AH25" s="13">
        <v>70.92938678498281</v>
      </c>
      <c r="AI25" s="13">
        <v>73.45632683555732</v>
      </c>
      <c r="AJ25" s="13">
        <v>71.790367000000003</v>
      </c>
      <c r="AK25" s="13">
        <v>68.318752063883764</v>
      </c>
      <c r="AL25" s="13">
        <v>72.102314356046875</v>
      </c>
      <c r="AM25" s="13">
        <v>76.897790026921029</v>
      </c>
      <c r="AN25" s="13">
        <v>69.658983169419429</v>
      </c>
      <c r="AO25" s="13">
        <v>67.895897328493206</v>
      </c>
      <c r="AP25" s="13">
        <v>70.11215343674445</v>
      </c>
      <c r="AQ25" s="13">
        <v>68.570028251445208</v>
      </c>
      <c r="AR25" s="13">
        <v>66.779624093939589</v>
      </c>
      <c r="AS25" s="16">
        <f t="shared" si="2"/>
        <v>72.473961935188271</v>
      </c>
      <c r="AT25" s="17">
        <f t="shared" si="3"/>
        <v>71.915916259256377</v>
      </c>
      <c r="AU25" s="17">
        <f t="shared" si="4"/>
        <v>70.79527260061306</v>
      </c>
      <c r="AV25" s="17">
        <f t="shared" si="5"/>
        <v>68.854779519421811</v>
      </c>
      <c r="AW25" s="17">
        <f t="shared" si="6"/>
        <v>3.6059456971856272</v>
      </c>
      <c r="AX25" s="17">
        <f t="shared" si="7"/>
        <v>2.9103285467091213</v>
      </c>
      <c r="AY25" s="17">
        <f t="shared" si="8"/>
        <v>3.4191345745057307</v>
      </c>
      <c r="AZ25" s="18">
        <f t="shared" si="9"/>
        <v>4.081148133858985</v>
      </c>
    </row>
    <row r="26" spans="1:52" x14ac:dyDescent="0.3">
      <c r="A26" s="12">
        <v>75.934221416278376</v>
      </c>
      <c r="B26" s="13">
        <v>74.157099966424923</v>
      </c>
      <c r="C26" s="13">
        <v>72.735060135770553</v>
      </c>
      <c r="D26" s="13">
        <v>73.832220304436603</v>
      </c>
      <c r="E26" s="13">
        <v>75.025465398357653</v>
      </c>
      <c r="F26" s="13">
        <v>74.473716370907624</v>
      </c>
      <c r="G26" s="13">
        <v>72.085259124161468</v>
      </c>
      <c r="H26" s="13">
        <v>70.859559684116618</v>
      </c>
      <c r="I26" s="13">
        <v>70.181870810549228</v>
      </c>
      <c r="J26" s="13">
        <v>69.648302857461118</v>
      </c>
      <c r="K26" s="13">
        <v>66.167846613783453</v>
      </c>
      <c r="L26" s="13">
        <v>72.989849207838716</v>
      </c>
      <c r="M26" s="13">
        <v>66.676797928666375</v>
      </c>
      <c r="N26" s="13">
        <v>65.386333125004384</v>
      </c>
      <c r="O26" s="13">
        <v>64.152175048241276</v>
      </c>
      <c r="P26" s="13">
        <v>59.611588785239256</v>
      </c>
      <c r="Q26" s="13">
        <v>75.295908123816886</v>
      </c>
      <c r="R26" s="13">
        <v>71.775024218341088</v>
      </c>
      <c r="S26" s="13">
        <v>68.826940332252221</v>
      </c>
      <c r="T26" s="13">
        <v>65.046725749584951</v>
      </c>
      <c r="U26" s="13">
        <v>75.206632366660983</v>
      </c>
      <c r="V26" s="13">
        <v>75.055825354840096</v>
      </c>
      <c r="W26" s="13">
        <v>71.954988153913774</v>
      </c>
      <c r="X26" s="13">
        <v>71.593671477497708</v>
      </c>
      <c r="Y26" s="13">
        <v>76.480317242808198</v>
      </c>
      <c r="Z26" s="13">
        <v>75.117438700627076</v>
      </c>
      <c r="AA26" s="13">
        <v>71.44042837950532</v>
      </c>
      <c r="AB26" s="13">
        <v>65.963174975812976</v>
      </c>
      <c r="AC26" s="13">
        <v>71.565275553777326</v>
      </c>
      <c r="AD26" s="13">
        <v>70.983795051836495</v>
      </c>
      <c r="AE26" s="13">
        <v>68.059263815733374</v>
      </c>
      <c r="AF26" s="13">
        <v>65.228732046213707</v>
      </c>
      <c r="AG26" s="13">
        <v>73.079591781925231</v>
      </c>
      <c r="AH26" s="13">
        <v>70.829867730094165</v>
      </c>
      <c r="AI26" s="13">
        <v>73.091265806901632</v>
      </c>
      <c r="AJ26" s="13">
        <v>71.440226542902508</v>
      </c>
      <c r="AK26" s="13">
        <v>68.130212056459555</v>
      </c>
      <c r="AL26" s="13">
        <v>71.828524444737127</v>
      </c>
      <c r="AM26" s="13">
        <v>76.052781437229555</v>
      </c>
      <c r="AN26" s="13">
        <v>68.419167746230926</v>
      </c>
      <c r="AO26" s="13">
        <v>67.734858380117103</v>
      </c>
      <c r="AP26" s="13">
        <v>69.927151616594088</v>
      </c>
      <c r="AQ26" s="13">
        <v>68.351826643417965</v>
      </c>
      <c r="AR26" s="13">
        <v>66.472151965544469</v>
      </c>
      <c r="AS26" s="16">
        <f t="shared" si="2"/>
        <v>72.301013732674264</v>
      </c>
      <c r="AT26" s="17">
        <f t="shared" si="3"/>
        <v>71.743916312442565</v>
      </c>
      <c r="AU26" s="17">
        <f t="shared" si="4"/>
        <v>70.265257771900963</v>
      </c>
      <c r="AV26" s="17">
        <f t="shared" si="5"/>
        <v>68.314278953219855</v>
      </c>
      <c r="AW26" s="17">
        <f t="shared" si="6"/>
        <v>3.6196249909077567</v>
      </c>
      <c r="AX26" s="17">
        <f t="shared" si="7"/>
        <v>2.9181697619106348</v>
      </c>
      <c r="AY26" s="17">
        <f t="shared" si="8"/>
        <v>3.4624447809398036</v>
      </c>
      <c r="AZ26" s="18">
        <f t="shared" si="9"/>
        <v>4.2916138554876637</v>
      </c>
    </row>
    <row r="27" spans="1:52" x14ac:dyDescent="0.3">
      <c r="A27" s="12">
        <v>76.005922210843735</v>
      </c>
      <c r="B27" s="13">
        <v>74.041787606348407</v>
      </c>
      <c r="C27" s="13">
        <v>72.093109393293474</v>
      </c>
      <c r="D27" s="13">
        <v>73.60816591610596</v>
      </c>
      <c r="E27" s="13">
        <v>74.939620678458112</v>
      </c>
      <c r="F27" s="13">
        <v>74.40613548099796</v>
      </c>
      <c r="G27" s="13">
        <v>71.825578468228258</v>
      </c>
      <c r="H27" s="13">
        <v>70.745403123047382</v>
      </c>
      <c r="I27" s="13">
        <v>70.02089330214163</v>
      </c>
      <c r="J27" s="13">
        <v>69.457546919962098</v>
      </c>
      <c r="K27" s="13">
        <v>64.863874080693009</v>
      </c>
      <c r="L27" s="13">
        <v>72.941475261483461</v>
      </c>
      <c r="M27" s="13">
        <v>66.445576199870445</v>
      </c>
      <c r="N27" s="13">
        <v>65.186472711031428</v>
      </c>
      <c r="O27" s="13">
        <v>63.525667090632268</v>
      </c>
      <c r="P27" s="13">
        <v>58.970228829303068</v>
      </c>
      <c r="Q27" s="13">
        <v>75.015190188479991</v>
      </c>
      <c r="R27" s="13">
        <v>71.585920239473708</v>
      </c>
      <c r="S27" s="13">
        <v>68.197700022495852</v>
      </c>
      <c r="T27" s="13">
        <v>63.83380562705387</v>
      </c>
      <c r="U27" s="13">
        <v>75.048810319853587</v>
      </c>
      <c r="V27" s="13">
        <v>74.883029618701613</v>
      </c>
      <c r="W27" s="13">
        <v>71.70697619230512</v>
      </c>
      <c r="X27" s="13">
        <v>71.127581037803978</v>
      </c>
      <c r="Y27" s="13">
        <v>76.232803356542917</v>
      </c>
      <c r="Z27" s="13">
        <v>74.865944763774721</v>
      </c>
      <c r="AA27" s="13">
        <v>70.668221922183562</v>
      </c>
      <c r="AB27" s="13">
        <v>64.557845313020849</v>
      </c>
      <c r="AC27" s="13">
        <v>71.255814614636776</v>
      </c>
      <c r="AD27" s="13">
        <v>70.757950760104137</v>
      </c>
      <c r="AE27" s="13">
        <v>67.618521347547826</v>
      </c>
      <c r="AF27" s="13">
        <v>64.761247232329495</v>
      </c>
      <c r="AG27" s="13">
        <v>72.96701273309148</v>
      </c>
      <c r="AH27" s="13">
        <v>70.724493666141498</v>
      </c>
      <c r="AI27" s="13">
        <v>72.752392520749311</v>
      </c>
      <c r="AJ27" s="13">
        <v>71.110664</v>
      </c>
      <c r="AK27" s="13">
        <v>67.933793437266786</v>
      </c>
      <c r="AL27" s="13">
        <v>71.535636316460526</v>
      </c>
      <c r="AM27" s="13">
        <v>75.095015177403837</v>
      </c>
      <c r="AN27" s="13">
        <v>67.323611204542786</v>
      </c>
      <c r="AO27" s="13">
        <v>67.560910580614106</v>
      </c>
      <c r="AP27" s="13">
        <v>69.73663155948276</v>
      </c>
      <c r="AQ27" s="13">
        <v>68.1515434191314</v>
      </c>
      <c r="AR27" s="13">
        <v>66.137933461660907</v>
      </c>
      <c r="AS27" s="16">
        <f t="shared" si="2"/>
        <v>72.12966796561814</v>
      </c>
      <c r="AT27" s="17">
        <f t="shared" si="3"/>
        <v>71.561959058407169</v>
      </c>
      <c r="AU27" s="17">
        <f t="shared" si="4"/>
        <v>69.681690875878544</v>
      </c>
      <c r="AV27" s="17">
        <f t="shared" si="5"/>
        <v>67.737996455122897</v>
      </c>
      <c r="AW27" s="17">
        <f t="shared" si="6"/>
        <v>3.6510825060973437</v>
      </c>
      <c r="AX27" s="17">
        <f t="shared" si="7"/>
        <v>2.9315688991049971</v>
      </c>
      <c r="AY27" s="17">
        <f t="shared" si="8"/>
        <v>3.5231767212240594</v>
      </c>
      <c r="AZ27" s="18">
        <f t="shared" si="9"/>
        <v>4.5526532392650623</v>
      </c>
    </row>
    <row r="28" spans="1:52" x14ac:dyDescent="0.3">
      <c r="A28" s="12">
        <v>75.866288118638096</v>
      </c>
      <c r="B28" s="13">
        <v>73.920471126394631</v>
      </c>
      <c r="C28" s="13">
        <v>71.049177256168761</v>
      </c>
      <c r="D28" s="13">
        <v>73.322282523827738</v>
      </c>
      <c r="E28" s="13">
        <v>74.849218031581273</v>
      </c>
      <c r="F28" s="13">
        <v>74.334626432350248</v>
      </c>
      <c r="G28" s="13">
        <v>71.581290999999993</v>
      </c>
      <c r="H28" s="13">
        <v>70.647892912495166</v>
      </c>
      <c r="I28" s="13">
        <v>69.856735493949941</v>
      </c>
      <c r="J28" s="13">
        <v>69.255233788672967</v>
      </c>
      <c r="K28" s="13">
        <v>63.445204286298434</v>
      </c>
      <c r="L28" s="13">
        <v>72.76496836077888</v>
      </c>
      <c r="M28" s="13">
        <v>66.176728476614912</v>
      </c>
      <c r="N28" s="13">
        <v>64.963775999999996</v>
      </c>
      <c r="O28" s="13">
        <v>62.837007660528926</v>
      </c>
      <c r="P28" s="13">
        <v>58.347888644780518</v>
      </c>
      <c r="Q28" s="13">
        <v>74.730501876648134</v>
      </c>
      <c r="R28" s="13">
        <v>71.394097017940695</v>
      </c>
      <c r="S28" s="13">
        <v>67.534083583753443</v>
      </c>
      <c r="T28" s="13">
        <v>62.56462037556134</v>
      </c>
      <c r="U28" s="13">
        <v>74.883005572679636</v>
      </c>
      <c r="V28" s="13">
        <v>74.709778</v>
      </c>
      <c r="W28" s="13">
        <v>71.403975112730151</v>
      </c>
      <c r="X28" s="13">
        <v>70.648241745968903</v>
      </c>
      <c r="Y28" s="13">
        <v>75.999772947962924</v>
      </c>
      <c r="Z28" s="13">
        <v>74.608588999999995</v>
      </c>
      <c r="AA28" s="13">
        <v>69.798939162590557</v>
      </c>
      <c r="AB28" s="13">
        <v>62.489407</v>
      </c>
      <c r="AC28" s="13">
        <v>70.941579209807344</v>
      </c>
      <c r="AD28" s="13">
        <v>70.51994216109162</v>
      </c>
      <c r="AE28" s="13">
        <v>67.185292423843691</v>
      </c>
      <c r="AF28" s="13">
        <v>64.365688348640489</v>
      </c>
      <c r="AG28" s="13">
        <v>72.853197147639108</v>
      </c>
      <c r="AH28" s="13">
        <v>70.609756074093326</v>
      </c>
      <c r="AI28" s="13">
        <v>72.389831999999998</v>
      </c>
      <c r="AJ28" s="13">
        <v>70.747462245937442</v>
      </c>
      <c r="AK28" s="13">
        <v>67.732109363562586</v>
      </c>
      <c r="AL28" s="13">
        <v>71.216806748133976</v>
      </c>
      <c r="AM28" s="13">
        <v>74.04373196386986</v>
      </c>
      <c r="AN28" s="13">
        <v>66.485281866928219</v>
      </c>
      <c r="AO28" s="13">
        <v>67.378708000000003</v>
      </c>
      <c r="AP28" s="13">
        <v>69.546242000000007</v>
      </c>
      <c r="AQ28" s="13">
        <v>67.966440398449862</v>
      </c>
      <c r="AR28" s="13">
        <v>65.77721045621233</v>
      </c>
      <c r="AS28" s="16">
        <f t="shared" si="2"/>
        <v>71.933440385371256</v>
      </c>
      <c r="AT28" s="17">
        <f t="shared" si="3"/>
        <v>71.370847122607032</v>
      </c>
      <c r="AU28" s="17">
        <f t="shared" si="4"/>
        <v>69.021361349839424</v>
      </c>
      <c r="AV28" s="17">
        <f t="shared" si="5"/>
        <v>67.105540407375528</v>
      </c>
      <c r="AW28" s="17">
        <f t="shared" si="6"/>
        <v>3.6702390197631463</v>
      </c>
      <c r="AX28" s="17">
        <f t="shared" si="7"/>
        <v>2.9512562420222448</v>
      </c>
      <c r="AY28" s="17">
        <f t="shared" si="8"/>
        <v>3.5993515316977613</v>
      </c>
      <c r="AZ28" s="18">
        <f t="shared" si="9"/>
        <v>4.8715569709307482</v>
      </c>
    </row>
    <row r="29" spans="1:52" x14ac:dyDescent="0.3">
      <c r="A29" s="12">
        <v>75.772056558457166</v>
      </c>
      <c r="B29" s="13">
        <v>73.791637913795412</v>
      </c>
      <c r="C29" s="13">
        <v>69.39146978848315</v>
      </c>
      <c r="D29" s="13">
        <v>72.887175908595324</v>
      </c>
      <c r="E29" s="13">
        <v>74.756066366859272</v>
      </c>
      <c r="F29" s="13">
        <v>74.261325662062362</v>
      </c>
      <c r="G29" s="13">
        <v>71.363831900889465</v>
      </c>
      <c r="H29" s="13">
        <v>70.535869144449222</v>
      </c>
      <c r="I29" s="13">
        <v>69.682981228226737</v>
      </c>
      <c r="J29" s="13">
        <v>69.04395649981879</v>
      </c>
      <c r="K29" s="13">
        <v>61.922662244190604</v>
      </c>
      <c r="L29" s="13">
        <v>72.472051966312449</v>
      </c>
      <c r="M29" s="13">
        <v>65.866335496521643</v>
      </c>
      <c r="N29" s="13">
        <v>64.724345690643418</v>
      </c>
      <c r="O29" s="13">
        <v>62.07718918496176</v>
      </c>
      <c r="P29" s="13">
        <v>57.761431075999724</v>
      </c>
      <c r="Q29" s="13">
        <v>74.429974173287391</v>
      </c>
      <c r="R29" s="13">
        <v>71.185505171754912</v>
      </c>
      <c r="S29" s="13">
        <v>66.802081665019642</v>
      </c>
      <c r="T29" s="13">
        <v>61.084287521018567</v>
      </c>
      <c r="U29" s="13">
        <v>74.720187755541787</v>
      </c>
      <c r="V29" s="13">
        <v>74.548547894946168</v>
      </c>
      <c r="W29" s="13">
        <v>71.024692515697325</v>
      </c>
      <c r="X29" s="13">
        <v>70.107439288999231</v>
      </c>
      <c r="Y29" s="13">
        <v>75.779629635836827</v>
      </c>
      <c r="Z29" s="13">
        <v>74.352131193102537</v>
      </c>
      <c r="AA29" s="13">
        <v>68.788439726935195</v>
      </c>
      <c r="AB29" s="13">
        <v>59.415056003278693</v>
      </c>
      <c r="AC29" s="13">
        <v>70.628015061272379</v>
      </c>
      <c r="AD29" s="13">
        <v>70.270751789896451</v>
      </c>
      <c r="AE29" s="13">
        <v>66.763637689552937</v>
      </c>
      <c r="AF29" s="13">
        <v>64.046812039594386</v>
      </c>
      <c r="AG29" s="13">
        <v>72.732061815565558</v>
      </c>
      <c r="AH29" s="13">
        <v>70.483502087738358</v>
      </c>
      <c r="AI29" s="13">
        <v>71.935769534280951</v>
      </c>
      <c r="AJ29" s="13">
        <v>70.264290000000003</v>
      </c>
      <c r="AK29" s="13">
        <v>67.525006888796952</v>
      </c>
      <c r="AL29" s="13">
        <v>70.869442781242626</v>
      </c>
      <c r="AM29" s="13">
        <v>72.956999408649821</v>
      </c>
      <c r="AN29" s="13">
        <v>65.974047796932851</v>
      </c>
      <c r="AO29" s="13">
        <v>67.193811203069359</v>
      </c>
      <c r="AP29" s="13">
        <v>69.356295461526543</v>
      </c>
      <c r="AQ29" s="13">
        <v>67.795236838744174</v>
      </c>
      <c r="AR29" s="13">
        <v>65.392926866161289</v>
      </c>
      <c r="AS29" s="16">
        <f t="shared" si="2"/>
        <v>71.735102380312284</v>
      </c>
      <c r="AT29" s="17">
        <f t="shared" si="3"/>
        <v>71.171585649684317</v>
      </c>
      <c r="AU29" s="17">
        <f t="shared" si="4"/>
        <v>68.256546408855002</v>
      </c>
      <c r="AV29" s="17">
        <f t="shared" si="5"/>
        <v>66.358307964667432</v>
      </c>
      <c r="AW29" s="17">
        <f t="shared" si="6"/>
        <v>3.7037267428083078</v>
      </c>
      <c r="AX29" s="17">
        <f t="shared" si="7"/>
        <v>2.9781931304682625</v>
      </c>
      <c r="AY29" s="17">
        <f t="shared" si="8"/>
        <v>3.7064720928910329</v>
      </c>
      <c r="AZ29" s="18">
        <f t="shared" si="9"/>
        <v>5.320917615758578</v>
      </c>
    </row>
    <row r="30" spans="1:52" x14ac:dyDescent="0.3">
      <c r="A30" s="12">
        <v>75.44755545956933</v>
      </c>
      <c r="B30" s="13">
        <v>73.654095662082838</v>
      </c>
      <c r="C30" s="13">
        <v>66.890430963076383</v>
      </c>
      <c r="D30" s="13">
        <v>72.178937665379763</v>
      </c>
      <c r="E30" s="13">
        <v>74.657955706083058</v>
      </c>
      <c r="F30" s="13">
        <v>74.186740963179275</v>
      </c>
      <c r="G30" s="13">
        <v>71.182105328305141</v>
      </c>
      <c r="H30" s="13">
        <v>70.355775204200654</v>
      </c>
      <c r="I30" s="13">
        <v>69.493445260205448</v>
      </c>
      <c r="J30" s="13">
        <v>68.826208806976936</v>
      </c>
      <c r="K30" s="13">
        <v>60.226954769846138</v>
      </c>
      <c r="L30" s="13">
        <v>72.078068277994745</v>
      </c>
      <c r="M30" s="13">
        <v>65.519741536505805</v>
      </c>
      <c r="N30" s="13">
        <v>64.473608424222689</v>
      </c>
      <c r="O30" s="13">
        <v>61.236571271745781</v>
      </c>
      <c r="P30" s="13">
        <v>57.212896357860622</v>
      </c>
      <c r="Q30" s="13">
        <v>74.106407781281632</v>
      </c>
      <c r="R30" s="13">
        <v>70.957325058034812</v>
      </c>
      <c r="S30" s="13">
        <v>65.950698881786991</v>
      </c>
      <c r="T30" s="13">
        <v>59.218210272190568</v>
      </c>
      <c r="U30" s="13">
        <v>74.566310815951198</v>
      </c>
      <c r="V30" s="13">
        <v>74.410489345944981</v>
      </c>
      <c r="W30" s="13">
        <v>70.543482857810602</v>
      </c>
      <c r="X30" s="13">
        <v>69.47562345784857</v>
      </c>
      <c r="Y30" s="13">
        <v>75.569766643665062</v>
      </c>
      <c r="Z30" s="13">
        <v>74.103769070885605</v>
      </c>
      <c r="AA30" s="13">
        <v>67.604694821056484</v>
      </c>
      <c r="AB30" s="13">
        <v>55.050494646553794</v>
      </c>
      <c r="AC30" s="13">
        <v>70.320265637513856</v>
      </c>
      <c r="AD30" s="13">
        <v>70.014352310855301</v>
      </c>
      <c r="AE30" s="13">
        <v>66.359399984397228</v>
      </c>
      <c r="AF30" s="13">
        <v>63.798033508881396</v>
      </c>
      <c r="AG30" s="13">
        <v>72.599518364872495</v>
      </c>
      <c r="AH30" s="13">
        <v>70.344419833407031</v>
      </c>
      <c r="AI30" s="13">
        <v>71.297067561588875</v>
      </c>
      <c r="AJ30" s="13">
        <v>69.534739543351151</v>
      </c>
      <c r="AK30" s="13">
        <v>67.309760003829638</v>
      </c>
      <c r="AL30" s="13">
        <v>70.497829335421741</v>
      </c>
      <c r="AM30" s="13">
        <v>71.903921537665497</v>
      </c>
      <c r="AN30" s="13">
        <v>65.751629555312576</v>
      </c>
      <c r="AO30" s="13">
        <v>67.01230607801638</v>
      </c>
      <c r="AP30" s="13">
        <v>69.162574813825572</v>
      </c>
      <c r="AQ30" s="13">
        <v>67.633572846318842</v>
      </c>
      <c r="AR30" s="13">
        <v>64.991220208265773</v>
      </c>
      <c r="AS30" s="16">
        <f t="shared" si="2"/>
        <v>71.509366662499446</v>
      </c>
      <c r="AT30" s="17">
        <f t="shared" si="3"/>
        <v>70.966492147712444</v>
      </c>
      <c r="AU30" s="17">
        <f t="shared" si="4"/>
        <v>67.348081893054371</v>
      </c>
      <c r="AV30" s="17">
        <f t="shared" si="5"/>
        <v>65.422329881621778</v>
      </c>
      <c r="AW30" s="17">
        <f t="shared" si="6"/>
        <v>3.7202353732497149</v>
      </c>
      <c r="AX30" s="17">
        <f t="shared" si="7"/>
        <v>3.013346660297795</v>
      </c>
      <c r="AY30" s="17">
        <f t="shared" si="8"/>
        <v>3.9065134088364033</v>
      </c>
      <c r="AZ30" s="18">
        <f t="shared" si="9"/>
        <v>6.033440848479132</v>
      </c>
    </row>
    <row r="31" spans="1:52" x14ac:dyDescent="0.3">
      <c r="A31" s="12">
        <v>75.495305139682131</v>
      </c>
      <c r="B31" s="13">
        <v>73.507412662015469</v>
      </c>
      <c r="C31" s="13">
        <v>63.35326269053563</v>
      </c>
      <c r="D31" s="13">
        <v>71.043988295086621</v>
      </c>
      <c r="E31" s="13">
        <v>74.55140157666689</v>
      </c>
      <c r="F31" s="13">
        <v>74.109867235708577</v>
      </c>
      <c r="G31" s="13">
        <v>71.038114968859716</v>
      </c>
      <c r="H31" s="13">
        <v>70.018281459923671</v>
      </c>
      <c r="I31" s="13">
        <v>69.287834877178454</v>
      </c>
      <c r="J31" s="13">
        <v>68.606412912657561</v>
      </c>
      <c r="K31" s="13">
        <v>58.136429146123724</v>
      </c>
      <c r="L31" s="13">
        <v>71.597898479096727</v>
      </c>
      <c r="M31" s="13">
        <v>65.148666563835519</v>
      </c>
      <c r="N31" s="13">
        <v>64.214823648895603</v>
      </c>
      <c r="O31" s="13">
        <v>60.304629998228421</v>
      </c>
      <c r="P31" s="13">
        <v>56.686326009783841</v>
      </c>
      <c r="Q31" s="13">
        <v>73.761392691062881</v>
      </c>
      <c r="R31" s="13">
        <v>70.715833170390624</v>
      </c>
      <c r="S31" s="13">
        <v>64.918528584147353</v>
      </c>
      <c r="T31" s="13">
        <v>56.953855470879844</v>
      </c>
      <c r="U31" s="13">
        <v>74.418637765504101</v>
      </c>
      <c r="V31" s="13">
        <v>74.302351387073102</v>
      </c>
      <c r="W31" s="13">
        <v>69.913936721247964</v>
      </c>
      <c r="X31" s="13">
        <v>68.762418254144094</v>
      </c>
      <c r="Y31" s="13">
        <v>75.365769003918558</v>
      </c>
      <c r="Z31" s="13">
        <v>73.867787132307512</v>
      </c>
      <c r="AA31" s="13">
        <v>66.202677449340257</v>
      </c>
      <c r="AB31" s="13">
        <v>49.34785568358145</v>
      </c>
      <c r="AC31" s="13">
        <v>70.022802876698762</v>
      </c>
      <c r="AD31" s="13">
        <v>69.756257377863164</v>
      </c>
      <c r="AE31" s="13">
        <v>65.977566109678051</v>
      </c>
      <c r="AF31" s="13">
        <v>63.599706330168353</v>
      </c>
      <c r="AG31" s="13">
        <v>72.454862490801247</v>
      </c>
      <c r="AH31" s="13">
        <v>70.192402328435662</v>
      </c>
      <c r="AI31" s="13">
        <v>70.352822881745411</v>
      </c>
      <c r="AJ31" s="13">
        <v>68.391327000000004</v>
      </c>
      <c r="AK31" s="13">
        <v>67.082410363961586</v>
      </c>
      <c r="AL31" s="13">
        <v>70.113534770349645</v>
      </c>
      <c r="AM31" s="13">
        <v>70.955476940914338</v>
      </c>
      <c r="AN31" s="13">
        <v>65.645145156911056</v>
      </c>
      <c r="AO31" s="13">
        <v>66.838877915747958</v>
      </c>
      <c r="AP31" s="13">
        <v>68.958681189919787</v>
      </c>
      <c r="AQ31" s="13">
        <v>67.46196480218434</v>
      </c>
      <c r="AR31" s="13">
        <v>64.579851241275165</v>
      </c>
      <c r="AS31" s="16">
        <f t="shared" si="2"/>
        <v>71.311632842278016</v>
      </c>
      <c r="AT31" s="17">
        <f t="shared" si="3"/>
        <v>70.75866943778334</v>
      </c>
      <c r="AU31" s="17">
        <f t="shared" si="4"/>
        <v>66.237764572091365</v>
      </c>
      <c r="AV31" s="17">
        <f t="shared" si="5"/>
        <v>64.238786670986443</v>
      </c>
      <c r="AW31" s="17">
        <f t="shared" si="6"/>
        <v>3.7819025098126913</v>
      </c>
      <c r="AX31" s="17">
        <f t="shared" si="7"/>
        <v>3.0569268261241529</v>
      </c>
      <c r="AY31" s="17">
        <f t="shared" si="8"/>
        <v>4.3383196895844707</v>
      </c>
      <c r="AZ31" s="18">
        <f t="shared" si="9"/>
        <v>7.1128685694557783</v>
      </c>
    </row>
    <row r="32" spans="1:52" x14ac:dyDescent="0.3">
      <c r="A32" s="12">
        <v>75.042687214255977</v>
      </c>
      <c r="B32" s="13">
        <v>73.352292851253864</v>
      </c>
      <c r="C32" s="13">
        <v>58.693908115101394</v>
      </c>
      <c r="D32" s="13">
        <v>69.310746090944136</v>
      </c>
      <c r="E32" s="13">
        <v>74.434565159949798</v>
      </c>
      <c r="F32" s="13">
        <v>74.028995017054214</v>
      </c>
      <c r="G32" s="13">
        <v>70.923331056870637</v>
      </c>
      <c r="H32" s="13">
        <v>69.385217584330221</v>
      </c>
      <c r="I32" s="13">
        <v>69.074169410887663</v>
      </c>
      <c r="J32" s="13">
        <v>68.391212170698878</v>
      </c>
      <c r="K32" s="13">
        <v>55.234011957866748</v>
      </c>
      <c r="L32" s="13">
        <v>71.047234338158574</v>
      </c>
      <c r="M32" s="13">
        <v>64.766910454048087</v>
      </c>
      <c r="N32" s="13">
        <v>63.949610633851215</v>
      </c>
      <c r="O32" s="13">
        <v>59.276565539505455</v>
      </c>
      <c r="P32" s="13">
        <v>56.151600271652654</v>
      </c>
      <c r="Q32" s="13">
        <v>73.406833886040829</v>
      </c>
      <c r="R32" s="13">
        <v>70.470717398125487</v>
      </c>
      <c r="S32" s="13">
        <v>63.633937881318722</v>
      </c>
      <c r="T32" s="13">
        <v>53.107579769248112</v>
      </c>
      <c r="U32" s="13">
        <v>74.271593420873558</v>
      </c>
      <c r="V32" s="13">
        <v>74.223437519714224</v>
      </c>
      <c r="W32" s="13">
        <v>69.054980657032843</v>
      </c>
      <c r="X32" s="13">
        <v>67.934354904688362</v>
      </c>
      <c r="Y32" s="13">
        <v>75.159303784895812</v>
      </c>
      <c r="Z32" s="13">
        <v>73.641719762499392</v>
      </c>
      <c r="AA32" s="13">
        <v>64.476169976723412</v>
      </c>
      <c r="AB32" s="13">
        <v>42.678357976174233</v>
      </c>
      <c r="AC32" s="13">
        <v>69.738118748302341</v>
      </c>
      <c r="AD32" s="13">
        <v>69.501055196767325</v>
      </c>
      <c r="AE32" s="13">
        <v>65.62024316566179</v>
      </c>
      <c r="AF32" s="13">
        <v>63.416917394718901</v>
      </c>
      <c r="AG32" s="13">
        <v>72.297466963198147</v>
      </c>
      <c r="AH32" s="13">
        <v>70.027806210905268</v>
      </c>
      <c r="AI32" s="13">
        <v>68.957825417454302</v>
      </c>
      <c r="AJ32" s="13">
        <v>66.637248499803121</v>
      </c>
      <c r="AK32" s="13">
        <v>66.841364198037127</v>
      </c>
      <c r="AL32" s="13">
        <v>69.732014369643949</v>
      </c>
      <c r="AM32" s="13">
        <v>70.15012618906448</v>
      </c>
      <c r="AN32" s="13">
        <v>65.369671861164846</v>
      </c>
      <c r="AO32" s="13">
        <v>66.674749391406209</v>
      </c>
      <c r="AP32" s="13">
        <v>68.739125760692204</v>
      </c>
      <c r="AQ32" s="13">
        <v>67.231801635111708</v>
      </c>
      <c r="AR32" s="13">
        <v>64.168084950349595</v>
      </c>
      <c r="AS32" s="16">
        <f t="shared" si="2"/>
        <v>71.064342057445046</v>
      </c>
      <c r="AT32" s="17">
        <f t="shared" si="3"/>
        <v>70.550726081018738</v>
      </c>
      <c r="AU32" s="17">
        <f t="shared" si="4"/>
        <v>64.841172871973768</v>
      </c>
      <c r="AV32" s="17">
        <f t="shared" si="5"/>
        <v>62.655183058293886</v>
      </c>
      <c r="AW32" s="17">
        <f t="shared" si="6"/>
        <v>3.7911480821537142</v>
      </c>
      <c r="AX32" s="17">
        <f t="shared" si="7"/>
        <v>3.1074466691826594</v>
      </c>
      <c r="AY32" s="17">
        <f t="shared" si="8"/>
        <v>5.1850226341438059</v>
      </c>
      <c r="AZ32" s="18">
        <f t="shared" si="9"/>
        <v>8.6400655555141856</v>
      </c>
    </row>
    <row r="33" spans="1:52" x14ac:dyDescent="0.3">
      <c r="A33" s="12">
        <v>74.845995758204936</v>
      </c>
      <c r="B33" s="13">
        <v>73.190238333800309</v>
      </c>
      <c r="C33" s="13">
        <v>53.011914472256109</v>
      </c>
      <c r="D33" s="13">
        <v>66.811836</v>
      </c>
      <c r="E33" s="13">
        <v>74.309233160660568</v>
      </c>
      <c r="F33" s="13">
        <v>73.942552310328693</v>
      </c>
      <c r="G33" s="13">
        <v>70.818837615002707</v>
      </c>
      <c r="H33" s="13">
        <v>68.265515765910251</v>
      </c>
      <c r="I33" s="13">
        <v>68.861541059797389</v>
      </c>
      <c r="J33" s="13">
        <v>68.185766370059895</v>
      </c>
      <c r="K33" s="13">
        <v>50.965750356043472</v>
      </c>
      <c r="L33" s="13">
        <v>70.43868361331748</v>
      </c>
      <c r="M33" s="13">
        <v>64.386701258797899</v>
      </c>
      <c r="N33" s="13">
        <v>63.678775644414941</v>
      </c>
      <c r="O33" s="13">
        <v>58.164644318095782</v>
      </c>
      <c r="P33" s="13">
        <v>55.561223601997177</v>
      </c>
      <c r="Q33" s="13">
        <v>73.062700068501627</v>
      </c>
      <c r="R33" s="13">
        <v>70.231779316864476</v>
      </c>
      <c r="S33" s="13">
        <v>62.001889147999997</v>
      </c>
      <c r="T33" s="13">
        <v>48.176508158111467</v>
      </c>
      <c r="U33" s="13">
        <v>74.12359213512498</v>
      </c>
      <c r="V33" s="13">
        <v>74.16639388134729</v>
      </c>
      <c r="W33" s="13">
        <v>67.838894700208897</v>
      </c>
      <c r="X33" s="13">
        <v>66.781331991327377</v>
      </c>
      <c r="Y33" s="13">
        <v>74.940954020358205</v>
      </c>
      <c r="Z33" s="13">
        <v>73.415194353308948</v>
      </c>
      <c r="AA33" s="13">
        <v>62.241406013100871</v>
      </c>
      <c r="AB33" s="13">
        <v>35.876482220790535</v>
      </c>
      <c r="AC33" s="13">
        <v>69.463798734541896</v>
      </c>
      <c r="AD33" s="13">
        <v>69.251839463029285</v>
      </c>
      <c r="AE33" s="13">
        <v>65.283205784214005</v>
      </c>
      <c r="AF33" s="13">
        <v>63.194053696293032</v>
      </c>
      <c r="AG33" s="13">
        <v>72.126014999999995</v>
      </c>
      <c r="AH33" s="13">
        <v>69.850139313458911</v>
      </c>
      <c r="AI33" s="13">
        <v>66.94885890641423</v>
      </c>
      <c r="AJ33" s="13">
        <v>64.063675000000003</v>
      </c>
      <c r="AK33" s="13">
        <v>66.587333999999998</v>
      </c>
      <c r="AL33" s="13">
        <v>69.364486555853233</v>
      </c>
      <c r="AM33" s="13">
        <v>69.487741154479053</v>
      </c>
      <c r="AN33" s="13">
        <v>64.580872481710998</v>
      </c>
      <c r="AO33" s="13">
        <v>66.518168210973016</v>
      </c>
      <c r="AP33" s="13">
        <v>68.501861603625557</v>
      </c>
      <c r="AQ33" s="13">
        <v>66.848000335431976</v>
      </c>
      <c r="AR33" s="13">
        <v>63.764542887763135</v>
      </c>
      <c r="AS33" s="16">
        <f t="shared" si="2"/>
        <v>70.838730309723687</v>
      </c>
      <c r="AT33" s="17">
        <f t="shared" si="3"/>
        <v>70.343547922371968</v>
      </c>
      <c r="AU33" s="17">
        <f t="shared" si="4"/>
        <v>63.055558436658821</v>
      </c>
      <c r="AV33" s="17">
        <f t="shared" si="5"/>
        <v>60.683156856111047</v>
      </c>
      <c r="AW33" s="17">
        <f t="shared" si="6"/>
        <v>3.8274572085229286</v>
      </c>
      <c r="AX33" s="17">
        <f t="shared" si="7"/>
        <v>3.161945507802256</v>
      </c>
      <c r="AY33" s="17">
        <f t="shared" si="8"/>
        <v>6.5708214729862062</v>
      </c>
      <c r="AZ33" s="18">
        <f t="shared" si="9"/>
        <v>10.333693038748644</v>
      </c>
    </row>
    <row r="34" spans="1:52" x14ac:dyDescent="0.3">
      <c r="A34" s="12">
        <v>74.691295423272635</v>
      </c>
      <c r="B34" s="13">
        <v>73.02080311345982</v>
      </c>
      <c r="C34" s="13">
        <v>46.657409376265029</v>
      </c>
      <c r="D34" s="13">
        <v>63.417807539427514</v>
      </c>
      <c r="E34" s="13">
        <v>74.179227616277345</v>
      </c>
      <c r="F34" s="13">
        <v>73.849370848276905</v>
      </c>
      <c r="G34" s="13">
        <v>70.694269852946135</v>
      </c>
      <c r="H34" s="13">
        <v>66.425480290406583</v>
      </c>
      <c r="I34" s="13">
        <v>68.652685808802161</v>
      </c>
      <c r="J34" s="13">
        <v>67.989622212163013</v>
      </c>
      <c r="K34" s="13">
        <v>44.868450485082413</v>
      </c>
      <c r="L34" s="13">
        <v>69.783554965010723</v>
      </c>
      <c r="M34" s="13">
        <v>64.016517765713715</v>
      </c>
      <c r="N34" s="13">
        <v>63.402388808944593</v>
      </c>
      <c r="O34" s="13">
        <v>56.998436658327989</v>
      </c>
      <c r="P34" s="13">
        <v>54.838622312594119</v>
      </c>
      <c r="Q34" s="13">
        <v>72.746646195353392</v>
      </c>
      <c r="R34" s="13">
        <v>70.004945187927021</v>
      </c>
      <c r="S34" s="13">
        <v>59.882597660978973</v>
      </c>
      <c r="T34" s="13">
        <v>42.098584951134292</v>
      </c>
      <c r="U34" s="13">
        <v>73.97618531842194</v>
      </c>
      <c r="V34" s="13">
        <v>74.117194838330093</v>
      </c>
      <c r="W34" s="13">
        <v>66.09642692448115</v>
      </c>
      <c r="X34" s="13">
        <v>64.878844280052661</v>
      </c>
      <c r="Y34" s="13">
        <v>74.706770684537688</v>
      </c>
      <c r="Z34" s="13">
        <v>73.173811262778514</v>
      </c>
      <c r="AA34" s="13">
        <v>59.27208054914729</v>
      </c>
      <c r="AB34" s="13">
        <v>30.009949255148339</v>
      </c>
      <c r="AC34" s="13">
        <v>69.191862460953061</v>
      </c>
      <c r="AD34" s="13">
        <v>69.01054886908581</v>
      </c>
      <c r="AE34" s="13">
        <v>64.951039029513836</v>
      </c>
      <c r="AF34" s="13">
        <v>62.853040419173581</v>
      </c>
      <c r="AG34" s="13">
        <v>71.942369119430921</v>
      </c>
      <c r="AH34" s="13">
        <v>69.656712924958626</v>
      </c>
      <c r="AI34" s="13">
        <v>64.154315434933849</v>
      </c>
      <c r="AJ34" s="13">
        <v>60.477178591886052</v>
      </c>
      <c r="AK34" s="13">
        <v>66.321701497851194</v>
      </c>
      <c r="AL34" s="13">
        <v>69.014259981465003</v>
      </c>
      <c r="AM34" s="13">
        <v>68.959015117112074</v>
      </c>
      <c r="AN34" s="13">
        <v>62.890507721333812</v>
      </c>
      <c r="AO34" s="13">
        <v>66.36683407954699</v>
      </c>
      <c r="AP34" s="13">
        <v>68.247895565539139</v>
      </c>
      <c r="AQ34" s="13">
        <v>66.157403203619211</v>
      </c>
      <c r="AR34" s="13">
        <v>63.370955383338355</v>
      </c>
      <c r="AS34" s="16">
        <f t="shared" si="2"/>
        <v>70.617463270014639</v>
      </c>
      <c r="AT34" s="17">
        <f t="shared" si="3"/>
        <v>70.13523214662986</v>
      </c>
      <c r="AU34" s="17">
        <f t="shared" si="4"/>
        <v>60.790131299309799</v>
      </c>
      <c r="AV34" s="17">
        <f t="shared" si="5"/>
        <v>58.276775064500548</v>
      </c>
      <c r="AW34" s="17">
        <f t="shared" si="6"/>
        <v>3.867313091116384</v>
      </c>
      <c r="AX34" s="17">
        <f t="shared" si="7"/>
        <v>3.2167474753369918</v>
      </c>
      <c r="AY34" s="17">
        <f t="shared" si="8"/>
        <v>8.4920944698702492</v>
      </c>
      <c r="AZ34" s="18">
        <f t="shared" si="9"/>
        <v>11.892914978372154</v>
      </c>
    </row>
    <row r="35" spans="1:52" x14ac:dyDescent="0.3">
      <c r="A35" s="12">
        <v>74.539742900301249</v>
      </c>
      <c r="B35" s="13">
        <v>72.840173773042466</v>
      </c>
      <c r="C35" s="13">
        <v>40.214313783153393</v>
      </c>
      <c r="D35" s="13">
        <v>59.07471075180694</v>
      </c>
      <c r="E35" s="13">
        <v>74.046151320995222</v>
      </c>
      <c r="F35" s="13">
        <v>73.748733751659358</v>
      </c>
      <c r="G35" s="13">
        <v>70.498153413104561</v>
      </c>
      <c r="H35" s="13">
        <v>63.630407279857955</v>
      </c>
      <c r="I35" s="13">
        <v>68.4429097814279</v>
      </c>
      <c r="J35" s="13">
        <v>67.796121712433859</v>
      </c>
      <c r="K35" s="13">
        <v>37.039555203097493</v>
      </c>
      <c r="L35" s="13">
        <v>69.077311209658731</v>
      </c>
      <c r="M35" s="13">
        <v>63.660509171637599</v>
      </c>
      <c r="N35" s="13">
        <v>63.119762337248282</v>
      </c>
      <c r="O35" s="13">
        <v>55.807746618662051</v>
      </c>
      <c r="P35" s="13">
        <v>53.870320623332709</v>
      </c>
      <c r="Q35" s="13">
        <v>72.465611597088795</v>
      </c>
      <c r="R35" s="13">
        <v>69.787725356702026</v>
      </c>
      <c r="S35" s="13">
        <v>57.086632103963424</v>
      </c>
      <c r="T35" s="13">
        <v>33.948842572995886</v>
      </c>
      <c r="U35" s="13">
        <v>73.830071489589557</v>
      </c>
      <c r="V35" s="13">
        <v>74.058125233660647</v>
      </c>
      <c r="W35" s="13">
        <v>63.636064547409077</v>
      </c>
      <c r="X35" s="13">
        <v>61.680159612950241</v>
      </c>
      <c r="Y35" s="13">
        <v>74.456825097086863</v>
      </c>
      <c r="Z35" s="13">
        <v>72.905892998000624</v>
      </c>
      <c r="AA35" s="13">
        <v>55.368519606249301</v>
      </c>
      <c r="AB35" s="13">
        <v>25.959193115630178</v>
      </c>
      <c r="AC35" s="13">
        <v>68.911962393294843</v>
      </c>
      <c r="AD35" s="13">
        <v>68.778122738025331</v>
      </c>
      <c r="AE35" s="13">
        <v>64.593064841015433</v>
      </c>
      <c r="AF35" s="13">
        <v>62.292514520643081</v>
      </c>
      <c r="AG35" s="13">
        <v>71.750231506872112</v>
      </c>
      <c r="AH35" s="13">
        <v>69.442359874628593</v>
      </c>
      <c r="AI35" s="13">
        <v>60.414696621250592</v>
      </c>
      <c r="AJ35" s="13">
        <v>55.751010999999998</v>
      </c>
      <c r="AK35" s="13">
        <v>66.046011915968464</v>
      </c>
      <c r="AL35" s="13">
        <v>68.679559959168643</v>
      </c>
      <c r="AM35" s="13">
        <v>68.566173998640011</v>
      </c>
      <c r="AN35" s="13">
        <v>59.852592665934147</v>
      </c>
      <c r="AO35" s="13">
        <v>66.217606996071765</v>
      </c>
      <c r="AP35" s="13">
        <v>67.978561417611758</v>
      </c>
      <c r="AQ35" s="13">
        <v>64.959082602696242</v>
      </c>
      <c r="AR35" s="13">
        <v>62.975598851160093</v>
      </c>
      <c r="AS35" s="16">
        <f t="shared" si="2"/>
        <v>70.397057651848584</v>
      </c>
      <c r="AT35" s="17">
        <f t="shared" si="3"/>
        <v>69.921376286561951</v>
      </c>
      <c r="AU35" s="17">
        <f t="shared" si="4"/>
        <v>58.016727576294691</v>
      </c>
      <c r="AV35" s="17">
        <f t="shared" si="5"/>
        <v>55.28296929127</v>
      </c>
      <c r="AW35" s="17">
        <f t="shared" si="6"/>
        <v>3.9071691841057294</v>
      </c>
      <c r="AX35" s="17">
        <f t="shared" si="7"/>
        <v>3.2686039907189954</v>
      </c>
      <c r="AY35" s="17">
        <f t="shared" si="8"/>
        <v>10.796174771434909</v>
      </c>
      <c r="AZ35" s="18">
        <f t="shared" si="9"/>
        <v>13.272905184002525</v>
      </c>
    </row>
    <row r="36" spans="1:52" x14ac:dyDescent="0.3">
      <c r="A36" s="12">
        <v>74.308751512886019</v>
      </c>
      <c r="B36" s="13">
        <v>72.643010421277154</v>
      </c>
      <c r="C36" s="13">
        <v>34.361273146462239</v>
      </c>
      <c r="D36" s="13">
        <v>53.841891000076288</v>
      </c>
      <c r="E36" s="13">
        <v>73.907598663413367</v>
      </c>
      <c r="F36" s="13">
        <v>73.640282712476477</v>
      </c>
      <c r="G36" s="13">
        <v>70.147026925088923</v>
      </c>
      <c r="H36" s="13">
        <v>59.722355229658376</v>
      </c>
      <c r="I36" s="13">
        <v>68.224265169770163</v>
      </c>
      <c r="J36" s="13">
        <v>67.594508923782669</v>
      </c>
      <c r="K36" s="13">
        <v>28.563547298694825</v>
      </c>
      <c r="L36" s="13">
        <v>68.294336929572893</v>
      </c>
      <c r="M36" s="13">
        <v>63.318578131747749</v>
      </c>
      <c r="N36" s="13">
        <v>62.829676417536859</v>
      </c>
      <c r="O36" s="13">
        <v>54.612283062016992</v>
      </c>
      <c r="P36" s="13">
        <v>52.505738041293426</v>
      </c>
      <c r="Q36" s="13">
        <v>72.217219653374954</v>
      </c>
      <c r="R36" s="13">
        <v>69.565784094445561</v>
      </c>
      <c r="S36" s="13">
        <v>53.413660934586076</v>
      </c>
      <c r="T36" s="13">
        <v>26.337098222718904</v>
      </c>
      <c r="U36" s="13">
        <v>73.682355899279727</v>
      </c>
      <c r="V36" s="13">
        <v>73.975832827351795</v>
      </c>
      <c r="W36" s="13">
        <v>60.270811641022355</v>
      </c>
      <c r="X36" s="13">
        <v>56.693319576013067</v>
      </c>
      <c r="Y36" s="13">
        <v>74.191075083938927</v>
      </c>
      <c r="Z36" s="13">
        <v>72.609556271004294</v>
      </c>
      <c r="AA36" s="13">
        <v>50.448257628647838</v>
      </c>
      <c r="AB36" s="13">
        <v>24.146782336681426</v>
      </c>
      <c r="AC36" s="13">
        <v>68.616753807811875</v>
      </c>
      <c r="AD36" s="13">
        <v>68.555272273709264</v>
      </c>
      <c r="AE36" s="13">
        <v>64.162017067315929</v>
      </c>
      <c r="AF36" s="13">
        <v>61.387182110252539</v>
      </c>
      <c r="AG36" s="13">
        <v>71.551377728965477</v>
      </c>
      <c r="AH36" s="13">
        <v>69.201100648064681</v>
      </c>
      <c r="AI36" s="13">
        <v>55.635503342637534</v>
      </c>
      <c r="AJ36" s="13">
        <v>49.903907972122092</v>
      </c>
      <c r="AK36" s="13">
        <v>65.76147145589313</v>
      </c>
      <c r="AL36" s="13">
        <v>68.356587110583206</v>
      </c>
      <c r="AM36" s="13">
        <v>68.288322016887903</v>
      </c>
      <c r="AN36" s="13">
        <v>55.010083966418179</v>
      </c>
      <c r="AO36" s="13">
        <v>66.067342188851313</v>
      </c>
      <c r="AP36" s="13">
        <v>67.694262819337595</v>
      </c>
      <c r="AQ36" s="13">
        <v>63.032228061246016</v>
      </c>
      <c r="AR36" s="13">
        <v>62.542894572253424</v>
      </c>
      <c r="AS36" s="16">
        <f t="shared" si="2"/>
        <v>70.167889935993884</v>
      </c>
      <c r="AT36" s="17">
        <f t="shared" si="3"/>
        <v>69.696897683597228</v>
      </c>
      <c r="AU36" s="17">
        <f t="shared" si="4"/>
        <v>54.812266465873329</v>
      </c>
      <c r="AV36" s="17">
        <f t="shared" si="5"/>
        <v>51.853235450641868</v>
      </c>
      <c r="AW36" s="17">
        <f t="shared" si="6"/>
        <v>3.9384162404535981</v>
      </c>
      <c r="AX36" s="17">
        <f t="shared" si="7"/>
        <v>3.3162447294594473</v>
      </c>
      <c r="AY36" s="17">
        <f t="shared" si="8"/>
        <v>13.154835766636889</v>
      </c>
      <c r="AZ36" s="18">
        <f t="shared" si="9"/>
        <v>14.133970118857984</v>
      </c>
    </row>
    <row r="37" spans="1:52" x14ac:dyDescent="0.3">
      <c r="A37" s="12">
        <v>74.053752466446355</v>
      </c>
      <c r="B37" s="13">
        <v>72.424272207218507</v>
      </c>
      <c r="C37" s="13">
        <v>29.679624296698012</v>
      </c>
      <c r="D37" s="13">
        <v>47.929842221115543</v>
      </c>
      <c r="E37" s="13">
        <v>73.758884387946452</v>
      </c>
      <c r="F37" s="13">
        <v>73.523333539225575</v>
      </c>
      <c r="G37" s="13">
        <v>69.52437240462595</v>
      </c>
      <c r="H37" s="13">
        <v>54.725018777517747</v>
      </c>
      <c r="I37" s="13">
        <v>67.989015888981172</v>
      </c>
      <c r="J37" s="13">
        <v>67.37206621887357</v>
      </c>
      <c r="K37" s="13">
        <v>21.128635615583292</v>
      </c>
      <c r="L37" s="13">
        <v>67.412748853169688</v>
      </c>
      <c r="M37" s="13">
        <v>62.987676830395777</v>
      </c>
      <c r="N37" s="13">
        <v>62.530813221795874</v>
      </c>
      <c r="O37" s="13">
        <v>53.421413972579572</v>
      </c>
      <c r="P37" s="13">
        <v>50.571519154537221</v>
      </c>
      <c r="Q37" s="13">
        <v>71.993256601038269</v>
      </c>
      <c r="R37" s="13">
        <v>69.31632826834938</v>
      </c>
      <c r="S37" s="13">
        <v>48.742601539766156</v>
      </c>
      <c r="T37" s="13">
        <v>19.924989339898612</v>
      </c>
      <c r="U37" s="13">
        <v>73.526961005846815</v>
      </c>
      <c r="V37" s="13">
        <v>73.86502793167756</v>
      </c>
      <c r="W37" s="13">
        <v>55.8599560051236</v>
      </c>
      <c r="X37" s="13">
        <v>49.722702740320102</v>
      </c>
      <c r="Y37" s="13">
        <v>73.907688173197783</v>
      </c>
      <c r="Z37" s="13">
        <v>72.294578378318022</v>
      </c>
      <c r="AA37" s="13">
        <v>44.65526944612543</v>
      </c>
      <c r="AB37" s="13">
        <v>24.557895261527932</v>
      </c>
      <c r="AC37" s="13">
        <v>68.305499350800915</v>
      </c>
      <c r="AD37" s="13">
        <v>68.340496426816557</v>
      </c>
      <c r="AE37" s="13">
        <v>63.595308854132064</v>
      </c>
      <c r="AF37" s="13">
        <v>59.994728277588408</v>
      </c>
      <c r="AG37" s="13">
        <v>71.345785380910655</v>
      </c>
      <c r="AH37" s="13">
        <v>68.928296576027023</v>
      </c>
      <c r="AI37" s="13">
        <v>49.878839047128317</v>
      </c>
      <c r="AJ37" s="13">
        <v>43.203353999999997</v>
      </c>
      <c r="AK37" s="13">
        <v>65.467534207266297</v>
      </c>
      <c r="AL37" s="13">
        <v>68.039553548805301</v>
      </c>
      <c r="AM37" s="13">
        <v>68.037044921731891</v>
      </c>
      <c r="AN37" s="13">
        <v>48.122279340951948</v>
      </c>
      <c r="AO37" s="13">
        <v>65.913501383140911</v>
      </c>
      <c r="AP37" s="13">
        <v>67.394923018340421</v>
      </c>
      <c r="AQ37" s="13">
        <v>60.169215979128083</v>
      </c>
      <c r="AR37" s="13">
        <v>61.996786725850214</v>
      </c>
      <c r="AS37" s="16">
        <f t="shared" si="2"/>
        <v>69.931777788724673</v>
      </c>
      <c r="AT37" s="17">
        <f t="shared" si="3"/>
        <v>69.457244485040704</v>
      </c>
      <c r="AU37" s="17">
        <f t="shared" si="4"/>
        <v>51.335662007511125</v>
      </c>
      <c r="AV37" s="17">
        <f t="shared" si="5"/>
        <v>48.014714972043407</v>
      </c>
      <c r="AW37" s="17">
        <f t="shared" si="6"/>
        <v>3.9665526314733226</v>
      </c>
      <c r="AX37" s="17">
        <f t="shared" si="7"/>
        <v>3.3607820161398689</v>
      </c>
      <c r="AY37" s="17">
        <f t="shared" si="8"/>
        <v>15.158621126091166</v>
      </c>
      <c r="AZ37" s="18">
        <f t="shared" si="9"/>
        <v>14.602083617382576</v>
      </c>
    </row>
    <row r="38" spans="1:52" x14ac:dyDescent="0.3">
      <c r="A38" s="12">
        <v>73.920927062196412</v>
      </c>
      <c r="B38" s="13">
        <v>72.178418223852702</v>
      </c>
      <c r="C38" s="13">
        <v>26.559726292893888</v>
      </c>
      <c r="D38" s="13">
        <v>41.720063985022207</v>
      </c>
      <c r="E38" s="13">
        <v>73.595352148366516</v>
      </c>
      <c r="F38" s="13">
        <v>73.3973114159582</v>
      </c>
      <c r="G38" s="13">
        <v>68.48594722446984</v>
      </c>
      <c r="H38" s="13">
        <v>48.934811403893811</v>
      </c>
      <c r="I38" s="13">
        <v>67.730909710026907</v>
      </c>
      <c r="J38" s="13">
        <v>67.116781901287055</v>
      </c>
      <c r="K38" s="13">
        <v>15.974792087007499</v>
      </c>
      <c r="L38" s="13">
        <v>66.429555008127608</v>
      </c>
      <c r="M38" s="13">
        <v>62.66344818886698</v>
      </c>
      <c r="N38" s="13">
        <v>62.220992450431758</v>
      </c>
      <c r="O38" s="13">
        <v>52.22685162975084</v>
      </c>
      <c r="P38" s="13">
        <v>47.905366765121833</v>
      </c>
      <c r="Q38" s="13">
        <v>71.781618396078599</v>
      </c>
      <c r="R38" s="13">
        <v>69.016226211691531</v>
      </c>
      <c r="S38" s="13">
        <v>43.147797159006146</v>
      </c>
      <c r="T38" s="13">
        <v>15.027221982868062</v>
      </c>
      <c r="U38" s="13">
        <v>73.35634178791193</v>
      </c>
      <c r="V38" s="13">
        <v>73.723937861257511</v>
      </c>
      <c r="W38" s="13">
        <v>50.364670208651745</v>
      </c>
      <c r="X38" s="13">
        <v>41.170314920112965</v>
      </c>
      <c r="Y38" s="13">
        <v>73.598765733099029</v>
      </c>
      <c r="Z38" s="13">
        <v>71.973097009782592</v>
      </c>
      <c r="AA38" s="13">
        <v>38.44483462238442</v>
      </c>
      <c r="AB38" s="13">
        <v>26.959203215730874</v>
      </c>
      <c r="AC38" s="13">
        <v>67.979708700497923</v>
      </c>
      <c r="AD38" s="13">
        <v>68.127422797328293</v>
      </c>
      <c r="AE38" s="13">
        <v>62.815373527067116</v>
      </c>
      <c r="AF38" s="13">
        <v>57.970578060798267</v>
      </c>
      <c r="AG38" s="13">
        <v>71.131820098643928</v>
      </c>
      <c r="AH38" s="13">
        <v>68.622095422995173</v>
      </c>
      <c r="AI38" s="13">
        <v>43.467516182860649</v>
      </c>
      <c r="AJ38" s="13">
        <v>36.229540232765125</v>
      </c>
      <c r="AK38" s="13">
        <v>65.161924200403647</v>
      </c>
      <c r="AL38" s="13">
        <v>67.7186441079063</v>
      </c>
      <c r="AM38" s="13">
        <v>67.614286536582469</v>
      </c>
      <c r="AN38" s="13">
        <v>39.581896084681972</v>
      </c>
      <c r="AO38" s="13">
        <v>65.754111141014818</v>
      </c>
      <c r="AP38" s="13">
        <v>67.079512395637593</v>
      </c>
      <c r="AQ38" s="13">
        <v>56.227021277080958</v>
      </c>
      <c r="AR38" s="13">
        <v>61.205383989221346</v>
      </c>
      <c r="AS38" s="16">
        <f t="shared" si="2"/>
        <v>69.697720651555159</v>
      </c>
      <c r="AT38" s="17">
        <f t="shared" si="3"/>
        <v>69.197676345284421</v>
      </c>
      <c r="AU38" s="17">
        <f t="shared" si="4"/>
        <v>47.75716515888687</v>
      </c>
      <c r="AV38" s="17">
        <f t="shared" si="5"/>
        <v>43.9212668771222</v>
      </c>
      <c r="AW38" s="17">
        <f t="shared" si="6"/>
        <v>4.0057001996423605</v>
      </c>
      <c r="AX38" s="17">
        <f t="shared" si="7"/>
        <v>3.404406188866512</v>
      </c>
      <c r="AY38" s="17">
        <f t="shared" si="8"/>
        <v>16.5380484678826</v>
      </c>
      <c r="AZ38" s="18">
        <f t="shared" si="9"/>
        <v>15.022445961960994</v>
      </c>
    </row>
    <row r="39" spans="1:52" x14ac:dyDescent="0.3">
      <c r="A39" s="12">
        <v>73.514831966923438</v>
      </c>
      <c r="B39" s="13">
        <v>71.897397969550525</v>
      </c>
      <c r="C39" s="13">
        <v>25.216116460645431</v>
      </c>
      <c r="D39" s="13">
        <v>35.718064868730558</v>
      </c>
      <c r="E39" s="13">
        <v>73.413821222786154</v>
      </c>
      <c r="F39" s="13">
        <v>73.262010956352938</v>
      </c>
      <c r="G39" s="13">
        <v>66.863370695380041</v>
      </c>
      <c r="H39" s="13">
        <v>42.929591218278169</v>
      </c>
      <c r="I39" s="13">
        <v>67.444253408685853</v>
      </c>
      <c r="J39" s="13">
        <v>66.819012903779978</v>
      </c>
      <c r="K39" s="13">
        <v>13.604492703758448</v>
      </c>
      <c r="L39" s="13">
        <v>65.371092547681599</v>
      </c>
      <c r="M39" s="13">
        <v>62.339963611133051</v>
      </c>
      <c r="N39" s="13">
        <v>61.896080662542765</v>
      </c>
      <c r="O39" s="13">
        <v>50.993201921417999</v>
      </c>
      <c r="P39" s="13">
        <v>44.408357698188837</v>
      </c>
      <c r="Q39" s="13">
        <v>71.567794460909113</v>
      </c>
      <c r="R39" s="13">
        <v>68.647799840010734</v>
      </c>
      <c r="S39" s="13">
        <v>36.987149583534304</v>
      </c>
      <c r="T39" s="13">
        <v>14.387624264805716</v>
      </c>
      <c r="U39" s="13">
        <v>73.162124099528342</v>
      </c>
      <c r="V39" s="13">
        <v>73.550480481053043</v>
      </c>
      <c r="W39" s="13">
        <v>43.913258352732782</v>
      </c>
      <c r="X39" s="13">
        <v>32.187161762015144</v>
      </c>
      <c r="Y39" s="13">
        <v>73.248745183660233</v>
      </c>
      <c r="Z39" s="13">
        <v>71.651432218844747</v>
      </c>
      <c r="AA39" s="13">
        <v>32.533478205023307</v>
      </c>
      <c r="AB39" s="13">
        <v>31.053956914083155</v>
      </c>
      <c r="AC39" s="13">
        <v>67.637385678052681</v>
      </c>
      <c r="AD39" s="13">
        <v>67.905667233680205</v>
      </c>
      <c r="AE39" s="13">
        <v>61.727193271377047</v>
      </c>
      <c r="AF39" s="13">
        <v>55.191141816143244</v>
      </c>
      <c r="AG39" s="13">
        <v>70.905460986802353</v>
      </c>
      <c r="AH39" s="13">
        <v>68.283864115278888</v>
      </c>
      <c r="AI39" s="13">
        <v>37.005276908471842</v>
      </c>
      <c r="AJ39" s="13">
        <v>29.779689999999999</v>
      </c>
      <c r="AK39" s="13">
        <v>64.839731485790338</v>
      </c>
      <c r="AL39" s="13">
        <v>67.382725486086755</v>
      </c>
      <c r="AM39" s="13">
        <v>66.608519189691833</v>
      </c>
      <c r="AN39" s="13">
        <v>30.723748030590951</v>
      </c>
      <c r="AO39" s="13">
        <v>65.587468767804566</v>
      </c>
      <c r="AP39" s="13">
        <v>66.743232916007614</v>
      </c>
      <c r="AQ39" s="13">
        <v>51.216053662763514</v>
      </c>
      <c r="AR39" s="13">
        <v>59.977755721785307</v>
      </c>
      <c r="AS39" s="16">
        <f t="shared" si="2"/>
        <v>69.423780079279652</v>
      </c>
      <c r="AT39" s="17">
        <f t="shared" si="3"/>
        <v>68.912700434835301</v>
      </c>
      <c r="AU39" s="17">
        <f t="shared" si="4"/>
        <v>44.242555541345141</v>
      </c>
      <c r="AV39" s="17">
        <f t="shared" si="5"/>
        <v>40.157107712936607</v>
      </c>
      <c r="AW39" s="17">
        <f t="shared" si="6"/>
        <v>4.0134256745928818</v>
      </c>
      <c r="AX39" s="17">
        <f t="shared" si="7"/>
        <v>3.449321576832002</v>
      </c>
      <c r="AY39" s="17">
        <f t="shared" si="8"/>
        <v>17.189465937489789</v>
      </c>
      <c r="AZ39" s="18">
        <f t="shared" si="9"/>
        <v>15.189545536806047</v>
      </c>
    </row>
    <row r="40" spans="1:52" x14ac:dyDescent="0.3">
      <c r="A40" s="12">
        <v>73.229714274804024</v>
      </c>
      <c r="B40" s="13">
        <v>71.570525494866786</v>
      </c>
      <c r="C40" s="13">
        <v>25.727818079385603</v>
      </c>
      <c r="D40" s="13">
        <v>30.423692233899875</v>
      </c>
      <c r="E40" s="13">
        <v>73.213893904160358</v>
      </c>
      <c r="F40" s="13">
        <v>73.118269032979953</v>
      </c>
      <c r="G40" s="13">
        <v>64.477591357976962</v>
      </c>
      <c r="H40" s="13">
        <v>37.439977550521945</v>
      </c>
      <c r="I40" s="13">
        <v>67.123328464840355</v>
      </c>
      <c r="J40" s="13">
        <v>66.471825910748223</v>
      </c>
      <c r="K40" s="13">
        <v>14.14198778324333</v>
      </c>
      <c r="L40" s="13">
        <v>64.28655726595089</v>
      </c>
      <c r="M40" s="13">
        <v>62.008561816211014</v>
      </c>
      <c r="N40" s="13">
        <v>61.551996709177992</v>
      </c>
      <c r="O40" s="13">
        <v>49.657380059837003</v>
      </c>
      <c r="P40" s="13">
        <v>40.102444382598605</v>
      </c>
      <c r="Q40" s="13">
        <v>71.338035018165073</v>
      </c>
      <c r="R40" s="13">
        <v>68.200454259428739</v>
      </c>
      <c r="S40" s="13">
        <v>30.8799739812962</v>
      </c>
      <c r="T40" s="13">
        <v>16.983852375016713</v>
      </c>
      <c r="U40" s="13">
        <v>72.93681790796964</v>
      </c>
      <c r="V40" s="13">
        <v>73.342165393338576</v>
      </c>
      <c r="W40" s="13">
        <v>36.871283835105864</v>
      </c>
      <c r="X40" s="13">
        <v>24.239127953088776</v>
      </c>
      <c r="Y40" s="13">
        <v>72.845487714567838</v>
      </c>
      <c r="Z40" s="13">
        <v>71.325539092910049</v>
      </c>
      <c r="AA40" s="13">
        <v>27.689917234613819</v>
      </c>
      <c r="AB40" s="13">
        <v>36.439356139789403</v>
      </c>
      <c r="AC40" s="13">
        <v>67.271754722751027</v>
      </c>
      <c r="AD40" s="13">
        <v>67.663572546908057</v>
      </c>
      <c r="AE40" s="13">
        <v>60.21755519856697</v>
      </c>
      <c r="AF40" s="13">
        <v>51.593637310210433</v>
      </c>
      <c r="AG40" s="13">
        <v>70.660528349703782</v>
      </c>
      <c r="AH40" s="13">
        <v>67.917772750328197</v>
      </c>
      <c r="AI40" s="13">
        <v>31.235395932243197</v>
      </c>
      <c r="AJ40" s="13">
        <v>24.616334174091161</v>
      </c>
      <c r="AK40" s="13">
        <v>64.494160585038031</v>
      </c>
      <c r="AL40" s="13">
        <v>67.023648027914632</v>
      </c>
      <c r="AM40" s="13">
        <v>64.358527533308148</v>
      </c>
      <c r="AN40" s="13">
        <v>23.349522611905769</v>
      </c>
      <c r="AO40" s="13">
        <v>65.411411312735211</v>
      </c>
      <c r="AP40" s="13">
        <v>66.377325023350764</v>
      </c>
      <c r="AQ40" s="13">
        <v>45.39488210180577</v>
      </c>
      <c r="AR40" s="13">
        <v>58.080246864446821</v>
      </c>
      <c r="AS40" s="16">
        <f t="shared" si="2"/>
        <v>69.139426733722402</v>
      </c>
      <c r="AT40" s="17">
        <f t="shared" si="3"/>
        <v>68.596644931086544</v>
      </c>
      <c r="AU40" s="17">
        <f t="shared" si="4"/>
        <v>40.968392099762077</v>
      </c>
      <c r="AV40" s="17">
        <f t="shared" si="5"/>
        <v>37.050431714683668</v>
      </c>
      <c r="AW40" s="17">
        <f t="shared" si="6"/>
        <v>4.0312915193972536</v>
      </c>
      <c r="AX40" s="17">
        <f t="shared" si="7"/>
        <v>3.496940963766257</v>
      </c>
      <c r="AY40" s="17">
        <f t="shared" si="8"/>
        <v>17.049768741263073</v>
      </c>
      <c r="AZ40" s="18">
        <f t="shared" si="9"/>
        <v>15.35720322330098</v>
      </c>
    </row>
    <row r="41" spans="1:52" x14ac:dyDescent="0.3">
      <c r="A41" s="12">
        <v>72.920246824611013</v>
      </c>
      <c r="B41" s="13">
        <v>71.185662640959364</v>
      </c>
      <c r="C41" s="13">
        <v>28.088190195200209</v>
      </c>
      <c r="D41" s="13">
        <v>26.21518489281118</v>
      </c>
      <c r="E41" s="13">
        <v>72.997453006015249</v>
      </c>
      <c r="F41" s="13">
        <v>72.968470844052575</v>
      </c>
      <c r="G41" s="13">
        <v>61.176942043082022</v>
      </c>
      <c r="H41" s="13">
        <v>33.151644264576369</v>
      </c>
      <c r="I41" s="13">
        <v>66.761905061089948</v>
      </c>
      <c r="J41" s="13">
        <v>66.071344215169972</v>
      </c>
      <c r="K41" s="13">
        <v>17.597652056653228</v>
      </c>
      <c r="L41" s="13">
        <v>63.22309371273851</v>
      </c>
      <c r="M41" s="13">
        <v>61.659341379931199</v>
      </c>
      <c r="N41" s="13">
        <v>61.187520113455015</v>
      </c>
      <c r="O41" s="13">
        <v>48.131157027438292</v>
      </c>
      <c r="P41" s="13">
        <v>35.170631406778213</v>
      </c>
      <c r="Q41" s="13">
        <v>71.078933708903463</v>
      </c>
      <c r="R41" s="13">
        <v>67.673521250862905</v>
      </c>
      <c r="S41" s="13">
        <v>25.540583727341957</v>
      </c>
      <c r="T41" s="13">
        <v>18.574262841168871</v>
      </c>
      <c r="U41" s="13">
        <v>72.674009025865274</v>
      </c>
      <c r="V41" s="13">
        <v>73.096615817091021</v>
      </c>
      <c r="W41" s="13">
        <v>29.838917835916689</v>
      </c>
      <c r="X41" s="13">
        <v>18.340293199450056</v>
      </c>
      <c r="Y41" s="13">
        <v>72.390544285718022</v>
      </c>
      <c r="Z41" s="13">
        <v>70.978138060706641</v>
      </c>
      <c r="AA41" s="13">
        <v>24.492785719670117</v>
      </c>
      <c r="AB41" s="13">
        <v>42.601892123387536</v>
      </c>
      <c r="AC41" s="13">
        <v>66.873658007972722</v>
      </c>
      <c r="AD41" s="13">
        <v>67.390730890759656</v>
      </c>
      <c r="AE41" s="13">
        <v>58.161566786983691</v>
      </c>
      <c r="AF41" s="13">
        <v>47.213817437321566</v>
      </c>
      <c r="AG41" s="13">
        <v>70.388572351333437</v>
      </c>
      <c r="AH41" s="13">
        <v>67.529927068317093</v>
      </c>
      <c r="AI41" s="13">
        <v>26.802894164543883</v>
      </c>
      <c r="AJ41" s="13">
        <v>21.247316000000001</v>
      </c>
      <c r="AK41" s="13">
        <v>64.117565657727823</v>
      </c>
      <c r="AL41" s="13">
        <v>66.636414334047458</v>
      </c>
      <c r="AM41" s="13">
        <v>60.085223388037562</v>
      </c>
      <c r="AN41" s="13">
        <v>18.688954627810531</v>
      </c>
      <c r="AO41" s="13">
        <v>65.222153907978765</v>
      </c>
      <c r="AP41" s="13">
        <v>65.973391936715316</v>
      </c>
      <c r="AQ41" s="13">
        <v>39.29438976515943</v>
      </c>
      <c r="AR41" s="13">
        <v>55.285988340604767</v>
      </c>
      <c r="AS41" s="16">
        <f t="shared" si="2"/>
        <v>68.825853019740634</v>
      </c>
      <c r="AT41" s="17">
        <f t="shared" si="3"/>
        <v>68.244703379285184</v>
      </c>
      <c r="AU41" s="17">
        <f t="shared" si="4"/>
        <v>38.110027519093371</v>
      </c>
      <c r="AV41" s="17">
        <f t="shared" si="5"/>
        <v>34.519370804240687</v>
      </c>
      <c r="AW41" s="17">
        <f t="shared" si="6"/>
        <v>4.0470304253882876</v>
      </c>
      <c r="AX41" s="17">
        <f t="shared" si="7"/>
        <v>3.5470429675632742</v>
      </c>
      <c r="AY41" s="17">
        <f t="shared" si="8"/>
        <v>16.06162892954973</v>
      </c>
      <c r="AZ41" s="18">
        <f t="shared" si="9"/>
        <v>15.797610876195668</v>
      </c>
    </row>
    <row r="42" spans="1:52" x14ac:dyDescent="0.3">
      <c r="A42" s="12">
        <v>72.433512448596403</v>
      </c>
      <c r="B42" s="13">
        <v>70.730059055649377</v>
      </c>
      <c r="C42" s="13">
        <v>32.209585673407105</v>
      </c>
      <c r="D42" s="13">
        <v>23.341012874068927</v>
      </c>
      <c r="E42" s="13">
        <v>72.766421714940691</v>
      </c>
      <c r="F42" s="13">
        <v>72.813628221181091</v>
      </c>
      <c r="G42" s="13">
        <v>56.898181732279511</v>
      </c>
      <c r="H42" s="13">
        <v>30.562218545470881</v>
      </c>
      <c r="I42" s="13">
        <v>66.353340084710965</v>
      </c>
      <c r="J42" s="13">
        <v>65.617128245810022</v>
      </c>
      <c r="K42" s="13">
        <v>23.822213487338711</v>
      </c>
      <c r="L42" s="13">
        <v>62.16814119082224</v>
      </c>
      <c r="M42" s="13">
        <v>61.283725156082895</v>
      </c>
      <c r="N42" s="13">
        <v>60.802456349605713</v>
      </c>
      <c r="O42" s="13">
        <v>46.295561725021599</v>
      </c>
      <c r="P42" s="13">
        <v>29.958255037042161</v>
      </c>
      <c r="Q42" s="13">
        <v>70.774234444399212</v>
      </c>
      <c r="R42" s="13">
        <v>67.079108733300515</v>
      </c>
      <c r="S42" s="13">
        <v>21.558055023646606</v>
      </c>
      <c r="T42" s="13">
        <v>20.123704966071074</v>
      </c>
      <c r="U42" s="13">
        <v>72.366800423300873</v>
      </c>
      <c r="V42" s="13">
        <v>72.807372847451347</v>
      </c>
      <c r="W42" s="13">
        <v>23.486105246443945</v>
      </c>
      <c r="X42" s="13">
        <v>14.838431244452696</v>
      </c>
      <c r="Y42" s="13">
        <v>71.888114648084482</v>
      </c>
      <c r="Z42" s="13">
        <v>70.585321862036935</v>
      </c>
      <c r="AA42" s="13">
        <v>23.213644510024398</v>
      </c>
      <c r="AB42" s="13">
        <v>49.014328273853678</v>
      </c>
      <c r="AC42" s="13">
        <v>66.432403434142387</v>
      </c>
      <c r="AD42" s="13">
        <v>67.077055275997225</v>
      </c>
      <c r="AE42" s="13">
        <v>55.440175912180464</v>
      </c>
      <c r="AF42" s="13">
        <v>42.212261750834138</v>
      </c>
      <c r="AG42" s="13">
        <v>70.079259943938013</v>
      </c>
      <c r="AH42" s="13">
        <v>67.126945324537402</v>
      </c>
      <c r="AI42" s="13">
        <v>24.091100903487618</v>
      </c>
      <c r="AJ42" s="13">
        <v>19.859233089494595</v>
      </c>
      <c r="AK42" s="13">
        <v>63.703019577370441</v>
      </c>
      <c r="AL42" s="13">
        <v>66.217671392408718</v>
      </c>
      <c r="AM42" s="13">
        <v>53.221152893584922</v>
      </c>
      <c r="AN42" s="13">
        <v>17.097254067424675</v>
      </c>
      <c r="AO42" s="13">
        <v>65.012127009053088</v>
      </c>
      <c r="AP42" s="13">
        <v>65.52583593340708</v>
      </c>
      <c r="AQ42" s="13">
        <v>33.595116501906311</v>
      </c>
      <c r="AR42" s="13">
        <v>51.46123883712805</v>
      </c>
      <c r="AS42" s="16">
        <f t="shared" si="2"/>
        <v>68.462996262238121</v>
      </c>
      <c r="AT42" s="17">
        <f t="shared" si="3"/>
        <v>67.85296211285322</v>
      </c>
      <c r="AU42" s="17">
        <f t="shared" si="4"/>
        <v>35.802808509938295</v>
      </c>
      <c r="AV42" s="17">
        <f t="shared" si="5"/>
        <v>32.785098170605742</v>
      </c>
      <c r="AW42" s="17">
        <f t="shared" si="6"/>
        <v>4.0483513829852491</v>
      </c>
      <c r="AX42" s="17">
        <f t="shared" si="7"/>
        <v>3.5975565044360427</v>
      </c>
      <c r="AY42" s="17">
        <f t="shared" si="8"/>
        <v>14.337791667035821</v>
      </c>
      <c r="AZ42" s="18">
        <f t="shared" si="9"/>
        <v>16.006635891382576</v>
      </c>
    </row>
    <row r="43" spans="1:52" x14ac:dyDescent="0.3">
      <c r="A43" s="12">
        <v>72.06569164162174</v>
      </c>
      <c r="B43" s="13">
        <v>70.191913857612491</v>
      </c>
      <c r="C43" s="13">
        <v>37.889485068704204</v>
      </c>
      <c r="D43" s="13">
        <v>21.951028999999998</v>
      </c>
      <c r="E43" s="13">
        <v>72.521850847855745</v>
      </c>
      <c r="F43" s="13">
        <v>72.648275809570009</v>
      </c>
      <c r="G43" s="13">
        <v>51.736400307462901</v>
      </c>
      <c r="H43" s="13">
        <v>29.932760817652632</v>
      </c>
      <c r="I43" s="13">
        <v>65.890119332741179</v>
      </c>
      <c r="J43" s="13">
        <v>65.109782583084765</v>
      </c>
      <c r="K43" s="13">
        <v>32.341004078698738</v>
      </c>
      <c r="L43" s="13">
        <v>60.984222442572985</v>
      </c>
      <c r="M43" s="13">
        <v>60.873601671538204</v>
      </c>
      <c r="N43" s="13">
        <v>60.394069605480354</v>
      </c>
      <c r="O43" s="13">
        <v>44.000038000000004</v>
      </c>
      <c r="P43" s="13">
        <v>24.914342013489801</v>
      </c>
      <c r="Q43" s="13">
        <v>70.405517905384954</v>
      </c>
      <c r="R43" s="13">
        <v>66.438672609917774</v>
      </c>
      <c r="S43" s="13">
        <v>19.280307542045357</v>
      </c>
      <c r="T43" s="13">
        <v>22.675649988241247</v>
      </c>
      <c r="U43" s="13">
        <v>72.005252700558785</v>
      </c>
      <c r="V43" s="13">
        <v>72.460177230464524</v>
      </c>
      <c r="W43" s="13">
        <v>18.33302692934701</v>
      </c>
      <c r="X43" s="13">
        <v>13.711860025159979</v>
      </c>
      <c r="Y43" s="13">
        <v>71.336669999999998</v>
      </c>
      <c r="Z43" s="13">
        <v>70.124098542744221</v>
      </c>
      <c r="AA43" s="13">
        <v>23.844173980218859</v>
      </c>
      <c r="AB43" s="13">
        <v>55.238226542384467</v>
      </c>
      <c r="AC43" s="13">
        <v>65.93491823945557</v>
      </c>
      <c r="AD43" s="13">
        <v>66.710794025266281</v>
      </c>
      <c r="AE43" s="13">
        <v>51.972679636058317</v>
      </c>
      <c r="AF43" s="13">
        <v>36.895680579658645</v>
      </c>
      <c r="AG43" s="13">
        <v>69.722022999999993</v>
      </c>
      <c r="AH43" s="13">
        <v>66.713134687912913</v>
      </c>
      <c r="AI43" s="13">
        <v>23.205607939555772</v>
      </c>
      <c r="AJ43" s="13">
        <v>20.386108</v>
      </c>
      <c r="AK43" s="13">
        <v>63.244858000000001</v>
      </c>
      <c r="AL43" s="13">
        <v>65.76282997077098</v>
      </c>
      <c r="AM43" s="13">
        <v>44.001365348703374</v>
      </c>
      <c r="AN43" s="13">
        <v>18.487947156400669</v>
      </c>
      <c r="AO43" s="13">
        <v>64.770740412310559</v>
      </c>
      <c r="AP43" s="13">
        <v>65.030006005155002</v>
      </c>
      <c r="AQ43" s="13">
        <v>28.917130852297763</v>
      </c>
      <c r="AR43" s="13">
        <v>46.65780421316564</v>
      </c>
      <c r="AS43" s="16">
        <f t="shared" si="2"/>
        <v>68.070113068315166</v>
      </c>
      <c r="AT43" s="17">
        <f t="shared" si="3"/>
        <v>67.416704993452655</v>
      </c>
      <c r="AU43" s="17">
        <f t="shared" si="4"/>
        <v>34.138292698462934</v>
      </c>
      <c r="AV43" s="17">
        <f t="shared" si="5"/>
        <v>31.985057343520552</v>
      </c>
      <c r="AW43" s="17">
        <f t="shared" si="6"/>
        <v>4.0668342725960631</v>
      </c>
      <c r="AX43" s="17">
        <f t="shared" si="7"/>
        <v>3.6449761555372766</v>
      </c>
      <c r="AY43" s="17">
        <f t="shared" si="8"/>
        <v>12.501655162909113</v>
      </c>
      <c r="AZ43" s="18">
        <f t="shared" si="9"/>
        <v>15.8531897466319</v>
      </c>
    </row>
    <row r="44" spans="1:52" x14ac:dyDescent="0.3">
      <c r="A44" s="12">
        <v>71.499521168475965</v>
      </c>
      <c r="B44" s="13">
        <v>69.560352095409129</v>
      </c>
      <c r="C44" s="13">
        <v>44.802202045034221</v>
      </c>
      <c r="D44" s="13">
        <v>22.102985618646162</v>
      </c>
      <c r="E44" s="13">
        <v>72.262625932548943</v>
      </c>
      <c r="F44" s="13">
        <v>72.458855422887368</v>
      </c>
      <c r="G44" s="13">
        <v>45.995926445369761</v>
      </c>
      <c r="H44" s="13">
        <v>31.317729652977221</v>
      </c>
      <c r="I44" s="13">
        <v>65.363913050550465</v>
      </c>
      <c r="J44" s="13">
        <v>64.547393038226048</v>
      </c>
      <c r="K44" s="13">
        <v>42.327108686855965</v>
      </c>
      <c r="L44" s="13">
        <v>59.366606270955799</v>
      </c>
      <c r="M44" s="13">
        <v>60.419683521023835</v>
      </c>
      <c r="N44" s="13">
        <v>59.957563731070607</v>
      </c>
      <c r="O44" s="13">
        <v>41.085791321981432</v>
      </c>
      <c r="P44" s="13">
        <v>20.47746128236237</v>
      </c>
      <c r="Q44" s="13">
        <v>69.956602430779185</v>
      </c>
      <c r="R44" s="13">
        <v>65.768294637091159</v>
      </c>
      <c r="S44" s="13">
        <v>18.824865116884535</v>
      </c>
      <c r="T44" s="13">
        <v>26.740907459023781</v>
      </c>
      <c r="U44" s="13">
        <v>71.573981729400415</v>
      </c>
      <c r="V44" s="13">
        <v>72.032491352072611</v>
      </c>
      <c r="W44" s="13">
        <v>14.664438962266393</v>
      </c>
      <c r="X44" s="13">
        <v>14.823460085115853</v>
      </c>
      <c r="Y44" s="13">
        <v>70.732388941482995</v>
      </c>
      <c r="Z44" s="13">
        <v>69.575770814031657</v>
      </c>
      <c r="AA44" s="13">
        <v>26.221073004835787</v>
      </c>
      <c r="AB44" s="13">
        <v>60.985786171997049</v>
      </c>
      <c r="AC44" s="13">
        <v>65.364837779760236</v>
      </c>
      <c r="AD44" s="13">
        <v>66.279564804337284</v>
      </c>
      <c r="AE44" s="13">
        <v>47.764109899721873</v>
      </c>
      <c r="AF44" s="13">
        <v>31.689613906371569</v>
      </c>
      <c r="AG44" s="13">
        <v>69.306553345160978</v>
      </c>
      <c r="AH44" s="13">
        <v>66.287239094059998</v>
      </c>
      <c r="AI44" s="13">
        <v>24.057708440084578</v>
      </c>
      <c r="AJ44" s="13">
        <v>22.667678547189961</v>
      </c>
      <c r="AK44" s="13">
        <v>62.738478531971317</v>
      </c>
      <c r="AL44" s="13">
        <v>65.263282106878975</v>
      </c>
      <c r="AM44" s="13">
        <v>33.99448984093705</v>
      </c>
      <c r="AN44" s="13">
        <v>22.685792627528304</v>
      </c>
      <c r="AO44" s="13">
        <v>64.485422349461203</v>
      </c>
      <c r="AP44" s="13">
        <v>64.480078426531591</v>
      </c>
      <c r="AQ44" s="13">
        <v>25.645225343985569</v>
      </c>
      <c r="AR44" s="13">
        <v>41.154843280415363</v>
      </c>
      <c r="AS44" s="16">
        <f t="shared" si="2"/>
        <v>67.609455343692332</v>
      </c>
      <c r="AT44" s="17">
        <f t="shared" si="3"/>
        <v>66.928262320236044</v>
      </c>
      <c r="AU44" s="17">
        <f t="shared" si="4"/>
        <v>33.216630827996099</v>
      </c>
      <c r="AV44" s="17">
        <f t="shared" si="5"/>
        <v>32.182987718416676</v>
      </c>
      <c r="AW44" s="17">
        <f t="shared" si="6"/>
        <v>4.0731267811639738</v>
      </c>
      <c r="AX44" s="17">
        <f t="shared" si="7"/>
        <v>3.6848337411974974</v>
      </c>
      <c r="AY44" s="17">
        <f t="shared" si="8"/>
        <v>11.815884120365792</v>
      </c>
      <c r="AZ44" s="18">
        <f t="shared" si="9"/>
        <v>15.493126378259124</v>
      </c>
    </row>
    <row r="45" spans="1:52" x14ac:dyDescent="0.3">
      <c r="A45" s="12">
        <v>70.940077732573826</v>
      </c>
      <c r="B45" s="13">
        <v>68.823898278329395</v>
      </c>
      <c r="C45" s="13">
        <v>52.525764116291334</v>
      </c>
      <c r="D45" s="13">
        <v>23.79204825306552</v>
      </c>
      <c r="E45" s="13">
        <v>71.983031849193637</v>
      </c>
      <c r="F45" s="13">
        <v>72.227485439474293</v>
      </c>
      <c r="G45" s="13">
        <v>40.181380854258883</v>
      </c>
      <c r="H45" s="13">
        <v>34.645379263514798</v>
      </c>
      <c r="I45" s="13">
        <v>64.765765621035285</v>
      </c>
      <c r="J45" s="13">
        <v>63.923970244737582</v>
      </c>
      <c r="K45" s="13">
        <v>52.713308789502776</v>
      </c>
      <c r="L45" s="13">
        <v>56.843747813499704</v>
      </c>
      <c r="M45" s="13">
        <v>59.911461648047002</v>
      </c>
      <c r="N45" s="13">
        <v>59.488152425136896</v>
      </c>
      <c r="O45" s="13">
        <v>37.432157488634466</v>
      </c>
      <c r="P45" s="13">
        <v>16.964625122100838</v>
      </c>
      <c r="Q45" s="13">
        <v>69.415533449883654</v>
      </c>
      <c r="R45" s="13">
        <v>65.067060040612617</v>
      </c>
      <c r="S45" s="13">
        <v>20.145087108877672</v>
      </c>
      <c r="T45" s="13">
        <v>31.051351441190285</v>
      </c>
      <c r="U45" s="13">
        <v>71.049134793243098</v>
      </c>
      <c r="V45" s="13">
        <v>71.494896680651166</v>
      </c>
      <c r="W45" s="13">
        <v>12.587331817103717</v>
      </c>
      <c r="X45" s="13">
        <v>18.089567369159901</v>
      </c>
      <c r="Y45" s="13">
        <v>70.07264713490207</v>
      </c>
      <c r="Z45" s="13">
        <v>68.927968627433316</v>
      </c>
      <c r="AA45" s="13">
        <v>30.116168666599073</v>
      </c>
      <c r="AB45" s="13">
        <v>66.134860925119668</v>
      </c>
      <c r="AC45" s="13">
        <v>64.702884450554436</v>
      </c>
      <c r="AD45" s="13">
        <v>65.77170140389957</v>
      </c>
      <c r="AE45" s="13">
        <v>42.951559410798424</v>
      </c>
      <c r="AF45" s="13">
        <v>27.048363989230115</v>
      </c>
      <c r="AG45" s="13">
        <v>68.822840803283611</v>
      </c>
      <c r="AH45" s="13">
        <v>65.840631210826231</v>
      </c>
      <c r="AI45" s="13">
        <v>26.502337588541614</v>
      </c>
      <c r="AJ45" s="13">
        <v>26.548642999999998</v>
      </c>
      <c r="AK45" s="13">
        <v>62.177921245236028</v>
      </c>
      <c r="AL45" s="13">
        <v>64.708118021891295</v>
      </c>
      <c r="AM45" s="13">
        <v>25.512044508361328</v>
      </c>
      <c r="AN45" s="13">
        <v>29.385062249027932</v>
      </c>
      <c r="AO45" s="13">
        <v>64.143717267933525</v>
      </c>
      <c r="AP45" s="13">
        <v>63.870825377207936</v>
      </c>
      <c r="AQ45" s="13">
        <v>23.882095777284576</v>
      </c>
      <c r="AR45" s="13">
        <v>35.41672244377488</v>
      </c>
      <c r="AS45" s="16">
        <f t="shared" si="2"/>
        <v>67.089546908716912</v>
      </c>
      <c r="AT45" s="17">
        <f t="shared" si="3"/>
        <v>66.376791613654575</v>
      </c>
      <c r="AU45" s="17">
        <f t="shared" si="4"/>
        <v>33.140839647841261</v>
      </c>
      <c r="AV45" s="17">
        <f t="shared" si="5"/>
        <v>33.265488351789422</v>
      </c>
      <c r="AW45" s="17">
        <f t="shared" si="6"/>
        <v>4.0888571860586946</v>
      </c>
      <c r="AX45" s="17">
        <f t="shared" si="7"/>
        <v>3.7124853226458887</v>
      </c>
      <c r="AY45" s="17">
        <f t="shared" si="8"/>
        <v>13.082695296402219</v>
      </c>
      <c r="AZ45" s="18">
        <f t="shared" si="9"/>
        <v>15.272077208030016</v>
      </c>
    </row>
    <row r="46" spans="1:52" x14ac:dyDescent="0.3">
      <c r="A46" s="12">
        <v>70.16896947292382</v>
      </c>
      <c r="B46" s="13">
        <v>67.969839354417516</v>
      </c>
      <c r="C46" s="13">
        <v>60.583271966357295</v>
      </c>
      <c r="D46" s="13">
        <v>26.980108487531698</v>
      </c>
      <c r="E46" s="13">
        <v>71.673265358464946</v>
      </c>
      <c r="F46" s="13">
        <v>71.936975511973344</v>
      </c>
      <c r="G46" s="13">
        <v>34.899242255155507</v>
      </c>
      <c r="H46" s="13">
        <v>39.752214771065226</v>
      </c>
      <c r="I46" s="13">
        <v>64.08448751816681</v>
      </c>
      <c r="J46" s="13">
        <v>63.229956525320539</v>
      </c>
      <c r="K46" s="13">
        <v>62.412765023211279</v>
      </c>
      <c r="L46" s="13">
        <v>52.871127568111682</v>
      </c>
      <c r="M46" s="13">
        <v>59.338875246193929</v>
      </c>
      <c r="N46" s="13">
        <v>58.980509044837618</v>
      </c>
      <c r="O46" s="13">
        <v>33.019131322102666</v>
      </c>
      <c r="P46" s="13">
        <v>14.525736433756947</v>
      </c>
      <c r="Q46" s="13">
        <v>68.773239980773795</v>
      </c>
      <c r="R46" s="13">
        <v>64.320297384639019</v>
      </c>
      <c r="S46" s="13">
        <v>23.125142929397811</v>
      </c>
      <c r="T46" s="13">
        <v>35.789496834902799</v>
      </c>
      <c r="U46" s="13">
        <v>70.398999016689999</v>
      </c>
      <c r="V46" s="13">
        <v>70.815141896122043</v>
      </c>
      <c r="W46" s="13">
        <v>12.114958337744296</v>
      </c>
      <c r="X46" s="13">
        <v>23.437525014516908</v>
      </c>
      <c r="Y46" s="13">
        <v>69.357766469979282</v>
      </c>
      <c r="Z46" s="13">
        <v>68.174609340707079</v>
      </c>
      <c r="AA46" s="13">
        <v>35.254311490849652</v>
      </c>
      <c r="AB46" s="13">
        <v>70.65148062679728</v>
      </c>
      <c r="AC46" s="13">
        <v>63.928091621836685</v>
      </c>
      <c r="AD46" s="13">
        <v>65.175072801970586</v>
      </c>
      <c r="AE46" s="13">
        <v>37.825201236296451</v>
      </c>
      <c r="AF46" s="13">
        <v>23.353043717142924</v>
      </c>
      <c r="AG46" s="13">
        <v>68.262744577868446</v>
      </c>
      <c r="AH46" s="13">
        <v>65.35845410692734</v>
      </c>
      <c r="AI46" s="13">
        <v>30.404742448748994</v>
      </c>
      <c r="AJ46" s="13">
        <v>31.840952081627492</v>
      </c>
      <c r="AK46" s="13">
        <v>61.55391458353423</v>
      </c>
      <c r="AL46" s="13">
        <v>64.084773241058542</v>
      </c>
      <c r="AM46" s="13">
        <v>20.155432567956602</v>
      </c>
      <c r="AN46" s="13">
        <v>37.997232925325541</v>
      </c>
      <c r="AO46" s="13">
        <v>63.735372257229294</v>
      </c>
      <c r="AP46" s="13">
        <v>63.199736027615558</v>
      </c>
      <c r="AQ46" s="13">
        <v>23.535865356813911</v>
      </c>
      <c r="AR46" s="13">
        <v>29.975924038838176</v>
      </c>
      <c r="AS46" s="16">
        <f t="shared" si="2"/>
        <v>66.479611463969206</v>
      </c>
      <c r="AT46" s="17">
        <f t="shared" si="3"/>
        <v>65.74957865778083</v>
      </c>
      <c r="AU46" s="17">
        <f t="shared" si="4"/>
        <v>33.939096812239498</v>
      </c>
      <c r="AV46" s="17">
        <f t="shared" si="5"/>
        <v>35.197712954510607</v>
      </c>
      <c r="AW46" s="17">
        <f t="shared" si="6"/>
        <v>4.0951361189856677</v>
      </c>
      <c r="AX46" s="17">
        <f t="shared" si="7"/>
        <v>3.7245415302675053</v>
      </c>
      <c r="AY46" s="17">
        <f t="shared" si="8"/>
        <v>15.630753559144496</v>
      </c>
      <c r="AZ46" s="18">
        <f t="shared" si="9"/>
        <v>15.524957334898831</v>
      </c>
    </row>
    <row r="47" spans="1:52" x14ac:dyDescent="0.3">
      <c r="A47" s="12">
        <v>69.432201874337082</v>
      </c>
      <c r="B47" s="13">
        <v>66.984695237314654</v>
      </c>
      <c r="C47" s="13">
        <v>68.469529017106112</v>
      </c>
      <c r="D47" s="13">
        <v>31.572259970354455</v>
      </c>
      <c r="E47" s="13">
        <v>71.319907776903861</v>
      </c>
      <c r="F47" s="13">
        <v>71.573471636675634</v>
      </c>
      <c r="G47" s="13">
        <v>30.714400626973767</v>
      </c>
      <c r="H47" s="13">
        <v>46.347766814002576</v>
      </c>
      <c r="I47" s="13">
        <v>63.304643101850985</v>
      </c>
      <c r="J47" s="13">
        <v>62.453652440917793</v>
      </c>
      <c r="K47" s="13">
        <v>70.453271219670867</v>
      </c>
      <c r="L47" s="13">
        <v>47.046895892644656</v>
      </c>
      <c r="M47" s="13">
        <v>58.694347528880868</v>
      </c>
      <c r="N47" s="13">
        <v>58.426594965638067</v>
      </c>
      <c r="O47" s="13">
        <v>28.00615257926378</v>
      </c>
      <c r="P47" s="13">
        <v>13.163233435181033</v>
      </c>
      <c r="Q47" s="13">
        <v>68.021617897488994</v>
      </c>
      <c r="R47" s="13">
        <v>63.508098294165293</v>
      </c>
      <c r="S47" s="13">
        <v>27.629994868906003</v>
      </c>
      <c r="T47" s="13">
        <v>40.753321866998334</v>
      </c>
      <c r="U47" s="13">
        <v>69.594080667663889</v>
      </c>
      <c r="V47" s="13">
        <v>69.968537909418387</v>
      </c>
      <c r="W47" s="13">
        <v>13.219591620934715</v>
      </c>
      <c r="X47" s="13">
        <v>30.672127885067649</v>
      </c>
      <c r="Y47" s="13">
        <v>68.586494116263552</v>
      </c>
      <c r="Z47" s="13">
        <v>67.313381951142404</v>
      </c>
      <c r="AA47" s="13">
        <v>41.331023518110143</v>
      </c>
      <c r="AB47" s="13">
        <v>74.361826998584249</v>
      </c>
      <c r="AC47" s="13">
        <v>63.017610028229377</v>
      </c>
      <c r="AD47" s="13">
        <v>64.474990233360572</v>
      </c>
      <c r="AE47" s="13">
        <v>32.804546185689581</v>
      </c>
      <c r="AF47" s="13">
        <v>20.849813759622336</v>
      </c>
      <c r="AG47" s="13">
        <v>67.617817143899998</v>
      </c>
      <c r="AH47" s="13">
        <v>64.820832633677142</v>
      </c>
      <c r="AI47" s="13">
        <v>35.591755686355597</v>
      </c>
      <c r="AJ47" s="13">
        <v>38.267960000000002</v>
      </c>
      <c r="AK47" s="13">
        <v>60.853830288026188</v>
      </c>
      <c r="AL47" s="13">
        <v>63.377134455254719</v>
      </c>
      <c r="AM47" s="13">
        <v>18.474247458822163</v>
      </c>
      <c r="AN47" s="13">
        <v>47.696532487776565</v>
      </c>
      <c r="AO47" s="13">
        <v>63.254279178113485</v>
      </c>
      <c r="AP47" s="13">
        <v>62.465932373570091</v>
      </c>
      <c r="AQ47" s="13">
        <v>24.464437407950399</v>
      </c>
      <c r="AR47" s="13">
        <v>25.291447625706109</v>
      </c>
      <c r="AS47" s="16">
        <f t="shared" si="2"/>
        <v>65.790620872878023</v>
      </c>
      <c r="AT47" s="17">
        <f t="shared" si="3"/>
        <v>65.033392921012236</v>
      </c>
      <c r="AU47" s="17">
        <f t="shared" si="4"/>
        <v>35.559904562707565</v>
      </c>
      <c r="AV47" s="17">
        <f t="shared" si="5"/>
        <v>37.820289703267093</v>
      </c>
      <c r="AW47" s="17">
        <f t="shared" si="6"/>
        <v>4.1166130965163266</v>
      </c>
      <c r="AX47" s="17">
        <f t="shared" si="7"/>
        <v>3.7209894039440794</v>
      </c>
      <c r="AY47" s="17">
        <f t="shared" si="8"/>
        <v>18.436456937884625</v>
      </c>
      <c r="AZ47" s="18">
        <f t="shared" si="9"/>
        <v>16.560642462622152</v>
      </c>
    </row>
    <row r="48" spans="1:52" x14ac:dyDescent="0.3">
      <c r="A48" s="12">
        <v>68.574050797304707</v>
      </c>
      <c r="B48" s="13">
        <v>65.85343022425026</v>
      </c>
      <c r="C48" s="13">
        <v>75.564300554239622</v>
      </c>
      <c r="D48" s="13">
        <v>37.380974891102525</v>
      </c>
      <c r="E48" s="13">
        <v>70.905431140192675</v>
      </c>
      <c r="F48" s="13">
        <v>71.126819930993747</v>
      </c>
      <c r="G48" s="13">
        <v>28.043023143746474</v>
      </c>
      <c r="H48" s="13">
        <v>53.976445682675802</v>
      </c>
      <c r="I48" s="13">
        <v>62.405074721033259</v>
      </c>
      <c r="J48" s="13">
        <v>61.582646111948129</v>
      </c>
      <c r="K48" s="13">
        <v>75.8810402341974</v>
      </c>
      <c r="L48" s="13">
        <v>39.459103683972664</v>
      </c>
      <c r="M48" s="13">
        <v>57.973209759783941</v>
      </c>
      <c r="N48" s="13">
        <v>57.816985664415597</v>
      </c>
      <c r="O48" s="13">
        <v>22.768289157310758</v>
      </c>
      <c r="P48" s="13">
        <v>12.796503376167728</v>
      </c>
      <c r="Q48" s="13">
        <v>67.151885821796526</v>
      </c>
      <c r="R48" s="13">
        <v>62.609374707274561</v>
      </c>
      <c r="S48" s="13">
        <v>33.456737433208552</v>
      </c>
      <c r="T48" s="13">
        <v>46.295838515265736</v>
      </c>
      <c r="U48" s="13">
        <v>68.61498793053083</v>
      </c>
      <c r="V48" s="13">
        <v>68.946718745361167</v>
      </c>
      <c r="W48" s="13">
        <v>15.846979479578975</v>
      </c>
      <c r="X48" s="13">
        <v>39.413306649393121</v>
      </c>
      <c r="Y48" s="13">
        <v>67.746555248432983</v>
      </c>
      <c r="Z48" s="13">
        <v>66.34040427947113</v>
      </c>
      <c r="AA48" s="13">
        <v>48.024333104637556</v>
      </c>
      <c r="AB48" s="13">
        <v>76.808470256071203</v>
      </c>
      <c r="AC48" s="13">
        <v>61.944684712856095</v>
      </c>
      <c r="AD48" s="13">
        <v>63.654762298778074</v>
      </c>
      <c r="AE48" s="13">
        <v>28.358603881336212</v>
      </c>
      <c r="AF48" s="13">
        <v>19.633018211234337</v>
      </c>
      <c r="AG48" s="13">
        <v>66.874577890917436</v>
      </c>
      <c r="AH48" s="13">
        <v>64.202482427813152</v>
      </c>
      <c r="AI48" s="13">
        <v>41.812100090137108</v>
      </c>
      <c r="AJ48" s="13">
        <v>45.448001958180427</v>
      </c>
      <c r="AK48" s="13">
        <v>60.064685249654225</v>
      </c>
      <c r="AL48" s="13">
        <v>62.565170968065104</v>
      </c>
      <c r="AM48" s="13">
        <v>20.59504555059268</v>
      </c>
      <c r="AN48" s="13">
        <v>57.593930067520191</v>
      </c>
      <c r="AO48" s="13">
        <v>62.697871750164389</v>
      </c>
      <c r="AP48" s="13">
        <v>61.667734532176262</v>
      </c>
      <c r="AQ48" s="13">
        <v>26.550854498558</v>
      </c>
      <c r="AR48" s="13">
        <v>21.654151721729548</v>
      </c>
      <c r="AS48" s="16">
        <f t="shared" si="2"/>
        <v>64.995728638424282</v>
      </c>
      <c r="AT48" s="17">
        <f t="shared" si="3"/>
        <v>64.215139080958835</v>
      </c>
      <c r="AU48" s="17">
        <f t="shared" si="4"/>
        <v>37.900118829776666</v>
      </c>
      <c r="AV48" s="17">
        <f t="shared" si="5"/>
        <v>40.95088591030121</v>
      </c>
      <c r="AW48" s="17">
        <f t="shared" si="6"/>
        <v>4.1413235763959806</v>
      </c>
      <c r="AX48" s="17">
        <f t="shared" si="7"/>
        <v>3.7058149031276288</v>
      </c>
      <c r="AY48" s="17">
        <f t="shared" si="8"/>
        <v>20.809794221401269</v>
      </c>
      <c r="AZ48" s="18">
        <f t="shared" si="9"/>
        <v>18.487924628663027</v>
      </c>
    </row>
    <row r="49" spans="1:52" x14ac:dyDescent="0.3">
      <c r="A49" s="12">
        <v>67.4680415457115</v>
      </c>
      <c r="B49" s="13">
        <v>64.558288005762151</v>
      </c>
      <c r="C49" s="13">
        <v>80.622377128709928</v>
      </c>
      <c r="D49" s="13">
        <v>44.114137608056325</v>
      </c>
      <c r="E49" s="13">
        <v>70.409578019540803</v>
      </c>
      <c r="F49" s="13">
        <v>70.58704853341807</v>
      </c>
      <c r="G49" s="13">
        <v>27.103438464483503</v>
      </c>
      <c r="H49" s="13">
        <v>62.054453870425235</v>
      </c>
      <c r="I49" s="13">
        <v>61.359686283465003</v>
      </c>
      <c r="J49" s="13">
        <v>60.602641609529634</v>
      </c>
      <c r="K49" s="13">
        <v>77.997422269625105</v>
      </c>
      <c r="L49" s="13">
        <v>31.027435825589052</v>
      </c>
      <c r="M49" s="13">
        <v>57.173283401560589</v>
      </c>
      <c r="N49" s="13">
        <v>57.143805336766292</v>
      </c>
      <c r="O49" s="13">
        <v>17.824182785983833</v>
      </c>
      <c r="P49" s="13">
        <v>13.337615288390303</v>
      </c>
      <c r="Q49" s="13">
        <v>66.153328051735627</v>
      </c>
      <c r="R49" s="13">
        <v>61.600169596769241</v>
      </c>
      <c r="S49" s="13">
        <v>40.265086476696887</v>
      </c>
      <c r="T49" s="13">
        <v>52.583631051809661</v>
      </c>
      <c r="U49" s="13">
        <v>67.44561039697237</v>
      </c>
      <c r="V49" s="13">
        <v>67.749796369721551</v>
      </c>
      <c r="W49" s="13">
        <v>19.886267420218349</v>
      </c>
      <c r="X49" s="13">
        <v>49.101956835322028</v>
      </c>
      <c r="Y49" s="13">
        <v>66.817955497085819</v>
      </c>
      <c r="Z49" s="13">
        <v>65.243375908811473</v>
      </c>
      <c r="AA49" s="13">
        <v>54.99193358487409</v>
      </c>
      <c r="AB49" s="13">
        <v>77.628915699942453</v>
      </c>
      <c r="AC49" s="13">
        <v>60.677527472394061</v>
      </c>
      <c r="AD49" s="13">
        <v>62.695918835217263</v>
      </c>
      <c r="AE49" s="13">
        <v>24.89194454581293</v>
      </c>
      <c r="AF49" s="13">
        <v>19.663807803255594</v>
      </c>
      <c r="AG49" s="13">
        <v>66.014598835126762</v>
      </c>
      <c r="AH49" s="13">
        <v>63.473986793574809</v>
      </c>
      <c r="AI49" s="13">
        <v>48.737336396792557</v>
      </c>
      <c r="AJ49" s="13">
        <v>52.88908</v>
      </c>
      <c r="AK49" s="13">
        <v>59.175171905124536</v>
      </c>
      <c r="AL49" s="13">
        <v>61.627256402712504</v>
      </c>
      <c r="AM49" s="13">
        <v>26.474951852451092</v>
      </c>
      <c r="AN49" s="13">
        <v>66.983911720955405</v>
      </c>
      <c r="AO49" s="13">
        <v>62.064093112965033</v>
      </c>
      <c r="AP49" s="13">
        <v>60.800738498766897</v>
      </c>
      <c r="AQ49" s="13">
        <v>29.689786290220521</v>
      </c>
      <c r="AR49" s="13">
        <v>19.173763387862916</v>
      </c>
      <c r="AS49" s="16">
        <f t="shared" si="2"/>
        <v>64.068988592880203</v>
      </c>
      <c r="AT49" s="17">
        <f t="shared" si="3"/>
        <v>63.28027508100454</v>
      </c>
      <c r="AU49" s="17">
        <f t="shared" si="4"/>
        <v>40.771338837806255</v>
      </c>
      <c r="AV49" s="17">
        <f t="shared" si="5"/>
        <v>44.414428099237178</v>
      </c>
      <c r="AW49" s="17">
        <f t="shared" si="6"/>
        <v>4.1618148033796549</v>
      </c>
      <c r="AX49" s="17">
        <f t="shared" si="7"/>
        <v>3.684575226018052</v>
      </c>
      <c r="AY49" s="17">
        <f t="shared" si="8"/>
        <v>22.290665298368921</v>
      </c>
      <c r="AZ49" s="18">
        <f t="shared" si="9"/>
        <v>21.163735977397099</v>
      </c>
    </row>
    <row r="50" spans="1:52" x14ac:dyDescent="0.3">
      <c r="A50" s="12">
        <v>66.241017215339824</v>
      </c>
      <c r="B50" s="13">
        <v>63.078066598672976</v>
      </c>
      <c r="C50" s="13">
        <v>81.26134125908672</v>
      </c>
      <c r="D50" s="13">
        <v>51.388024574154819</v>
      </c>
      <c r="E50" s="13">
        <v>69.813178955746693</v>
      </c>
      <c r="F50" s="13">
        <v>69.939385719317798</v>
      </c>
      <c r="G50" s="13">
        <v>27.932637601237321</v>
      </c>
      <c r="H50" s="13">
        <v>69.990348649477156</v>
      </c>
      <c r="I50" s="13">
        <v>60.137628207669955</v>
      </c>
      <c r="J50" s="13">
        <v>59.494319933188549</v>
      </c>
      <c r="K50" s="13">
        <v>77.851323319144399</v>
      </c>
      <c r="L50" s="13">
        <v>23.259395927843652</v>
      </c>
      <c r="M50" s="13">
        <v>56.292415756261327</v>
      </c>
      <c r="N50" s="13">
        <v>56.401333392900675</v>
      </c>
      <c r="O50" s="13">
        <v>13.662097662295894</v>
      </c>
      <c r="P50" s="13">
        <v>14.737254652660098</v>
      </c>
      <c r="Q50" s="13">
        <v>65.013191252689523</v>
      </c>
      <c r="R50" s="13">
        <v>60.4508087472326</v>
      </c>
      <c r="S50" s="13">
        <v>47.550514223429424</v>
      </c>
      <c r="T50" s="13">
        <v>57.703743514603445</v>
      </c>
      <c r="U50" s="13">
        <v>66.065851708060592</v>
      </c>
      <c r="V50" s="13">
        <v>66.373523648749156</v>
      </c>
      <c r="W50" s="13">
        <v>25.131851082034565</v>
      </c>
      <c r="X50" s="13">
        <v>59.012174437163544</v>
      </c>
      <c r="Y50" s="13">
        <v>65.783910887082925</v>
      </c>
      <c r="Z50" s="13">
        <v>63.998862759001902</v>
      </c>
      <c r="AA50" s="13">
        <v>61.851583316399299</v>
      </c>
      <c r="AB50" s="13">
        <v>77.211827699966648</v>
      </c>
      <c r="AC50" s="13">
        <v>59.183396976519184</v>
      </c>
      <c r="AD50" s="13">
        <v>61.574736132861212</v>
      </c>
      <c r="AE50" s="13">
        <v>22.659003921462272</v>
      </c>
      <c r="AF50" s="13">
        <v>20.84297270198693</v>
      </c>
      <c r="AG50" s="13">
        <v>65.018822061683736</v>
      </c>
      <c r="AH50" s="13">
        <v>62.60574221700066</v>
      </c>
      <c r="AI50" s="13">
        <v>55.962337693349482</v>
      </c>
      <c r="AJ50" s="13">
        <v>59.99432884299042</v>
      </c>
      <c r="AK50" s="13">
        <v>58.175590055951155</v>
      </c>
      <c r="AL50" s="13">
        <v>60.54080769208818</v>
      </c>
      <c r="AM50" s="13">
        <v>35.505897731421371</v>
      </c>
      <c r="AN50" s="13">
        <v>75.478180597174003</v>
      </c>
      <c r="AO50" s="13">
        <v>61.350293794614458</v>
      </c>
      <c r="AP50" s="13">
        <v>59.857758174031488</v>
      </c>
      <c r="AQ50" s="13">
        <v>33.747607282270693</v>
      </c>
      <c r="AR50" s="13">
        <v>17.823940090398164</v>
      </c>
      <c r="AS50" s="16">
        <f t="shared" si="2"/>
        <v>63.006845170147216</v>
      </c>
      <c r="AT50" s="17">
        <f t="shared" si="3"/>
        <v>62.210485910458651</v>
      </c>
      <c r="AU50" s="17">
        <f t="shared" si="4"/>
        <v>43.919654099284678</v>
      </c>
      <c r="AV50" s="17">
        <f t="shared" si="5"/>
        <v>47.949290153492619</v>
      </c>
      <c r="AW50" s="17">
        <f t="shared" si="6"/>
        <v>4.1946281347515209</v>
      </c>
      <c r="AX50" s="17">
        <f t="shared" si="7"/>
        <v>3.6622615452493537</v>
      </c>
      <c r="AY50" s="17">
        <f t="shared" si="8"/>
        <v>22.750574220736475</v>
      </c>
      <c r="AZ50" s="18">
        <f t="shared" si="9"/>
        <v>24.143960184745666</v>
      </c>
    </row>
    <row r="51" spans="1:52" x14ac:dyDescent="0.3">
      <c r="A51" s="12">
        <v>64.920415470065279</v>
      </c>
      <c r="B51" s="13">
        <v>61.386831143882887</v>
      </c>
      <c r="C51" s="13">
        <v>78.171197284807135</v>
      </c>
      <c r="D51" s="13">
        <v>58.767840071600645</v>
      </c>
      <c r="E51" s="13">
        <v>69.101633873567138</v>
      </c>
      <c r="F51" s="13">
        <v>69.164506210517501</v>
      </c>
      <c r="G51" s="13">
        <v>30.460150181957758</v>
      </c>
      <c r="H51" s="13">
        <v>77.302892315832565</v>
      </c>
      <c r="I51" s="13">
        <v>58.704276459498935</v>
      </c>
      <c r="J51" s="13">
        <v>58.230240725628548</v>
      </c>
      <c r="K51" s="13">
        <v>77.687759613169959</v>
      </c>
      <c r="L51" s="13">
        <v>17.343143143943944</v>
      </c>
      <c r="M51" s="13">
        <v>55.324319503093911</v>
      </c>
      <c r="N51" s="13">
        <v>55.584259099858237</v>
      </c>
      <c r="O51" s="13">
        <v>10.582116860009863</v>
      </c>
      <c r="P51" s="13">
        <v>16.976695868906326</v>
      </c>
      <c r="Q51" s="13">
        <v>63.717016666481356</v>
      </c>
      <c r="R51" s="13">
        <v>59.123015889875148</v>
      </c>
      <c r="S51" s="13">
        <v>54.658604586103806</v>
      </c>
      <c r="T51" s="13">
        <v>62.163636350821932</v>
      </c>
      <c r="U51" s="13">
        <v>64.453839845162022</v>
      </c>
      <c r="V51" s="13">
        <v>64.806357433590421</v>
      </c>
      <c r="W51" s="13">
        <v>31.295400577654402</v>
      </c>
      <c r="X51" s="13">
        <v>68.11245940871882</v>
      </c>
      <c r="Y51" s="13">
        <v>64.631040405215131</v>
      </c>
      <c r="Z51" s="13">
        <v>62.577752525466458</v>
      </c>
      <c r="AA51" s="13">
        <v>68.143874107735982</v>
      </c>
      <c r="AB51" s="13">
        <v>76.356524309171547</v>
      </c>
      <c r="AC51" s="13">
        <v>57.436851303260433</v>
      </c>
      <c r="AD51" s="13">
        <v>60.260459563400204</v>
      </c>
      <c r="AE51" s="13">
        <v>21.750133285238579</v>
      </c>
      <c r="AF51" s="13">
        <v>23.08439203749219</v>
      </c>
      <c r="AG51" s="13">
        <v>63.868332026892176</v>
      </c>
      <c r="AH51" s="13">
        <v>61.570903959341024</v>
      </c>
      <c r="AI51" s="13">
        <v>63.005730782943644</v>
      </c>
      <c r="AJ51" s="13">
        <v>66.052459999999996</v>
      </c>
      <c r="AK51" s="13">
        <v>57.055309153802817</v>
      </c>
      <c r="AL51" s="13">
        <v>59.281093113397006</v>
      </c>
      <c r="AM51" s="13">
        <v>46.304136110865265</v>
      </c>
      <c r="AN51" s="13">
        <v>82.552684526523947</v>
      </c>
      <c r="AO51" s="13">
        <v>60.553006347041055</v>
      </c>
      <c r="AP51" s="13">
        <v>58.826539581400048</v>
      </c>
      <c r="AQ51" s="13">
        <v>38.520839152514</v>
      </c>
      <c r="AR51" s="13">
        <v>17.51249879337238</v>
      </c>
      <c r="AS51" s="16">
        <f t="shared" si="2"/>
        <v>61.796912823098204</v>
      </c>
      <c r="AT51" s="17">
        <f t="shared" si="3"/>
        <v>60.982905386032506</v>
      </c>
      <c r="AU51" s="17">
        <f t="shared" si="4"/>
        <v>47.325449322090954</v>
      </c>
      <c r="AV51" s="17">
        <f t="shared" si="5"/>
        <v>51.475020620580388</v>
      </c>
      <c r="AW51" s="17">
        <f t="shared" si="6"/>
        <v>4.2506875226076959</v>
      </c>
      <c r="AX51" s="17">
        <f t="shared" si="7"/>
        <v>3.6449904417503389</v>
      </c>
      <c r="AY51" s="17">
        <f t="shared" si="8"/>
        <v>22.870324760521303</v>
      </c>
      <c r="AZ51" s="18">
        <f t="shared" si="9"/>
        <v>26.876248542132423</v>
      </c>
    </row>
    <row r="52" spans="1:52" x14ac:dyDescent="0.3">
      <c r="A52" s="12">
        <v>63.528462972392063</v>
      </c>
      <c r="B52" s="13">
        <v>59.451173134257495</v>
      </c>
      <c r="C52" s="13">
        <v>74.455641284431579</v>
      </c>
      <c r="D52" s="13">
        <v>65.81507699487203</v>
      </c>
      <c r="E52" s="13">
        <v>68.262972381114707</v>
      </c>
      <c r="F52" s="13">
        <v>68.243094720340807</v>
      </c>
      <c r="G52" s="13">
        <v>34.551934727971705</v>
      </c>
      <c r="H52" s="13">
        <v>83.524638251029401</v>
      </c>
      <c r="I52" s="13">
        <v>57.026602214143345</v>
      </c>
      <c r="J52" s="13">
        <v>56.774444794322626</v>
      </c>
      <c r="K52" s="13">
        <v>78.924412338927553</v>
      </c>
      <c r="L52" s="13">
        <v>13.720589227925728</v>
      </c>
      <c r="M52" s="13">
        <v>54.256139987578209</v>
      </c>
      <c r="N52" s="13">
        <v>54.68443224668286</v>
      </c>
      <c r="O52" s="13">
        <v>8.6661603327430701</v>
      </c>
      <c r="P52" s="13">
        <v>20.031627036763567</v>
      </c>
      <c r="Q52" s="13">
        <v>62.246714534175318</v>
      </c>
      <c r="R52" s="13">
        <v>57.567818965702799</v>
      </c>
      <c r="S52" s="13">
        <v>60.850933251459537</v>
      </c>
      <c r="T52" s="13">
        <v>66.751097053113</v>
      </c>
      <c r="U52" s="13">
        <v>62.582302734272119</v>
      </c>
      <c r="V52" s="13">
        <v>63.019096884762796</v>
      </c>
      <c r="W52" s="13">
        <v>38.060141641905737</v>
      </c>
      <c r="X52" s="13">
        <v>74.578202009073919</v>
      </c>
      <c r="Y52" s="13">
        <v>63.345364063750054</v>
      </c>
      <c r="Z52" s="13">
        <v>60.947287096925322</v>
      </c>
      <c r="AA52" s="13">
        <v>73.247028820211554</v>
      </c>
      <c r="AB52" s="13">
        <v>75.462256140958914</v>
      </c>
      <c r="AC52" s="13">
        <v>55.418819627268419</v>
      </c>
      <c r="AD52" s="13">
        <v>58.717107364754682</v>
      </c>
      <c r="AE52" s="13">
        <v>22.138103922202259</v>
      </c>
      <c r="AF52" s="13">
        <v>26.321912897477333</v>
      </c>
      <c r="AG52" s="13">
        <v>62.542024127914303</v>
      </c>
      <c r="AH52" s="13">
        <v>60.343527832353409</v>
      </c>
      <c r="AI52" s="13">
        <v>69.291557429507748</v>
      </c>
      <c r="AJ52" s="13">
        <v>70.252957081317859</v>
      </c>
      <c r="AK52" s="13">
        <v>55.799591866876646</v>
      </c>
      <c r="AL52" s="13">
        <v>57.82356023641691</v>
      </c>
      <c r="AM52" s="13">
        <v>56.941371103836637</v>
      </c>
      <c r="AN52" s="13">
        <v>84.967911939033101</v>
      </c>
      <c r="AO52" s="13">
        <v>59.667409159322034</v>
      </c>
      <c r="AP52" s="13">
        <v>57.688597806415295</v>
      </c>
      <c r="AQ52" s="13">
        <v>43.710559121186947</v>
      </c>
      <c r="AR52" s="13">
        <v>18.154006181259444</v>
      </c>
      <c r="AS52" s="16">
        <f t="shared" si="2"/>
        <v>60.425127606255202</v>
      </c>
      <c r="AT52" s="17">
        <f t="shared" si="3"/>
        <v>59.569103734812273</v>
      </c>
      <c r="AU52" s="17">
        <f t="shared" si="4"/>
        <v>50.985258543125845</v>
      </c>
      <c r="AV52" s="17">
        <f t="shared" si="5"/>
        <v>54.507297710256744</v>
      </c>
      <c r="AW52" s="17">
        <f t="shared" si="6"/>
        <v>4.3437580182519833</v>
      </c>
      <c r="AX52" s="17">
        <f t="shared" si="7"/>
        <v>3.6419500185275897</v>
      </c>
      <c r="AY52" s="17">
        <f t="shared" si="8"/>
        <v>23.255251929810633</v>
      </c>
      <c r="AZ52" s="18">
        <f t="shared" si="9"/>
        <v>28.470360054681358</v>
      </c>
    </row>
    <row r="53" spans="1:52" x14ac:dyDescent="0.3">
      <c r="A53" s="12">
        <v>61.947941938706521</v>
      </c>
      <c r="B53" s="13">
        <v>57.229145000000003</v>
      </c>
      <c r="C53" s="13">
        <v>71.439353999999994</v>
      </c>
      <c r="D53" s="13">
        <v>72.072021000000007</v>
      </c>
      <c r="E53" s="13">
        <v>67.282532000000003</v>
      </c>
      <c r="F53" s="13">
        <v>67.157322112748432</v>
      </c>
      <c r="G53" s="13">
        <v>39.987892000000002</v>
      </c>
      <c r="H53" s="13">
        <v>86.673245457506624</v>
      </c>
      <c r="I53" s="13">
        <v>55.075211000000003</v>
      </c>
      <c r="J53" s="13">
        <v>55.085051999999997</v>
      </c>
      <c r="K53" s="13">
        <v>82.017426</v>
      </c>
      <c r="L53" s="13">
        <v>12.35478</v>
      </c>
      <c r="M53" s="13">
        <v>53.066858147577541</v>
      </c>
      <c r="N53" s="13">
        <v>53.685836999999999</v>
      </c>
      <c r="O53" s="13">
        <v>7.8481975617112942</v>
      </c>
      <c r="P53" s="13">
        <v>23.835054</v>
      </c>
      <c r="Q53" s="13">
        <v>60.572000423331737</v>
      </c>
      <c r="R53" s="13">
        <v>55.725072184951578</v>
      </c>
      <c r="S53" s="13">
        <v>65.454552009389545</v>
      </c>
      <c r="T53" s="13">
        <v>69.733760427106759</v>
      </c>
      <c r="U53" s="13">
        <v>60.402296767518713</v>
      </c>
      <c r="V53" s="13">
        <v>60.955078</v>
      </c>
      <c r="W53" s="13">
        <v>45.138929456082799</v>
      </c>
      <c r="X53" s="13">
        <v>76.072609</v>
      </c>
      <c r="Y53" s="13">
        <v>61.911073281427726</v>
      </c>
      <c r="Z53" s="13">
        <v>59.065322999999999</v>
      </c>
      <c r="AA53" s="13">
        <v>76.283320237197657</v>
      </c>
      <c r="AB53" s="13">
        <v>74.406998000000002</v>
      </c>
      <c r="AC53" s="13">
        <v>53.100162692228679</v>
      </c>
      <c r="AD53" s="13">
        <v>56.906617275705301</v>
      </c>
      <c r="AE53" s="13">
        <v>23.748107999999998</v>
      </c>
      <c r="AF53" s="13">
        <v>30.469947999999999</v>
      </c>
      <c r="AG53" s="13">
        <v>61.016078999999998</v>
      </c>
      <c r="AH53" s="13">
        <v>58.894479189013204</v>
      </c>
      <c r="AI53" s="13">
        <v>74.042641000000003</v>
      </c>
      <c r="AJ53" s="13">
        <v>71.992607000000007</v>
      </c>
      <c r="AK53" s="13">
        <v>54.384548000000002</v>
      </c>
      <c r="AL53" s="13">
        <v>56.14957092772007</v>
      </c>
      <c r="AM53" s="13">
        <v>65.592837881232086</v>
      </c>
      <c r="AN53" s="13">
        <v>81.201164000000006</v>
      </c>
      <c r="AO53" s="13">
        <v>58.682419000000003</v>
      </c>
      <c r="AP53" s="13">
        <v>56.417931000000003</v>
      </c>
      <c r="AQ53" s="13">
        <v>48.932194361059402</v>
      </c>
      <c r="AR53" s="13">
        <v>19.697771530863058</v>
      </c>
      <c r="AS53" s="16">
        <f t="shared" si="2"/>
        <v>58.858283840980988</v>
      </c>
      <c r="AT53" s="17">
        <f t="shared" si="3"/>
        <v>57.933766153648961</v>
      </c>
      <c r="AU53" s="17">
        <f t="shared" si="4"/>
        <v>54.589586591515712</v>
      </c>
      <c r="AV53" s="17">
        <f t="shared" si="5"/>
        <v>56.228178037770583</v>
      </c>
      <c r="AW53" s="17">
        <f t="shared" si="6"/>
        <v>4.4817831231192571</v>
      </c>
      <c r="AX53" s="17">
        <f t="shared" si="7"/>
        <v>3.6671070111500703</v>
      </c>
      <c r="AY53" s="17">
        <f t="shared" si="8"/>
        <v>23.653423000390841</v>
      </c>
      <c r="AZ53" s="18">
        <f t="shared" si="9"/>
        <v>28.158329112420009</v>
      </c>
    </row>
    <row r="54" spans="1:52" x14ac:dyDescent="0.3">
      <c r="A54" s="12">
        <v>60.307700239303166</v>
      </c>
      <c r="B54" s="13">
        <v>54.673525821997352</v>
      </c>
      <c r="C54" s="13">
        <v>69.61578782202065</v>
      </c>
      <c r="D54" s="13">
        <v>76.909825157836224</v>
      </c>
      <c r="E54" s="13">
        <v>66.137823236256366</v>
      </c>
      <c r="F54" s="13">
        <v>65.885155962012618</v>
      </c>
      <c r="G54" s="13">
        <v>46.445662223781376</v>
      </c>
      <c r="H54" s="13">
        <v>84.156540859634106</v>
      </c>
      <c r="I54" s="13">
        <v>52.816815845946593</v>
      </c>
      <c r="J54" s="13">
        <v>53.120111377221654</v>
      </c>
      <c r="K54" s="13">
        <v>85.745793682886344</v>
      </c>
      <c r="L54" s="13">
        <v>13.053941765809007</v>
      </c>
      <c r="M54" s="13">
        <v>51.724356850645641</v>
      </c>
      <c r="N54" s="13">
        <v>52.561789060736537</v>
      </c>
      <c r="O54" s="13">
        <v>8.0187462985010871</v>
      </c>
      <c r="P54" s="13">
        <v>28.252798395107309</v>
      </c>
      <c r="Q54" s="13">
        <v>58.640857871487306</v>
      </c>
      <c r="R54" s="13">
        <v>53.52620539793714</v>
      </c>
      <c r="S54" s="13">
        <v>68.139438632833645</v>
      </c>
      <c r="T54" s="13">
        <v>71.391216001181661</v>
      </c>
      <c r="U54" s="13">
        <v>57.834074612348047</v>
      </c>
      <c r="V54" s="13">
        <v>58.53471363084325</v>
      </c>
      <c r="W54" s="13">
        <v>52.304187468926003</v>
      </c>
      <c r="X54" s="13">
        <v>73.883608653058062</v>
      </c>
      <c r="Y54" s="13">
        <v>60.308488186072985</v>
      </c>
      <c r="Z54" s="13">
        <v>56.876775599452138</v>
      </c>
      <c r="AA54" s="13">
        <v>76.693332614687449</v>
      </c>
      <c r="AB54" s="13">
        <v>72.982754263989889</v>
      </c>
      <c r="AC54" s="13">
        <v>50.432654235753844</v>
      </c>
      <c r="AD54" s="13">
        <v>54.792392239359373</v>
      </c>
      <c r="AE54" s="13">
        <v>26.501528180302131</v>
      </c>
      <c r="AF54" s="13">
        <v>35.387026414487984</v>
      </c>
      <c r="AG54" s="13">
        <v>59.258455640157706</v>
      </c>
      <c r="AH54" s="13">
        <v>57.188026152738075</v>
      </c>
      <c r="AI54" s="13">
        <v>76.315359348143119</v>
      </c>
      <c r="AJ54" s="13">
        <v>71.518454178481264</v>
      </c>
      <c r="AK54" s="13">
        <v>52.772661778228368</v>
      </c>
      <c r="AL54" s="13">
        <v>54.237720975939872</v>
      </c>
      <c r="AM54" s="13">
        <v>71.094235679738603</v>
      </c>
      <c r="AN54" s="13">
        <v>77.475847182840539</v>
      </c>
      <c r="AO54" s="13">
        <v>57.574787970809034</v>
      </c>
      <c r="AP54" s="13">
        <v>54.979863169550939</v>
      </c>
      <c r="AQ54" s="13">
        <v>53.76875730326605</v>
      </c>
      <c r="AR54" s="13">
        <v>22.101985358805546</v>
      </c>
      <c r="AS54" s="16">
        <f t="shared" si="2"/>
        <v>57.07351604245536</v>
      </c>
      <c r="AT54" s="17">
        <f t="shared" si="3"/>
        <v>56.034207217071724</v>
      </c>
      <c r="AU54" s="17">
        <f t="shared" si="4"/>
        <v>57.694802659553325</v>
      </c>
      <c r="AV54" s="17">
        <f t="shared" si="5"/>
        <v>57.010363475566507</v>
      </c>
      <c r="AW54" s="17">
        <f t="shared" si="6"/>
        <v>4.695511633377718</v>
      </c>
      <c r="AX54" s="17">
        <f t="shared" si="7"/>
        <v>3.7404173716312119</v>
      </c>
      <c r="AY54" s="17">
        <f t="shared" si="8"/>
        <v>23.530871542511683</v>
      </c>
      <c r="AZ54" s="18">
        <f t="shared" si="9"/>
        <v>26.370788683678175</v>
      </c>
    </row>
    <row r="55" spans="1:52" x14ac:dyDescent="0.3">
      <c r="A55" s="12">
        <v>57.701711954639983</v>
      </c>
      <c r="B55" s="13">
        <v>51.738142023717494</v>
      </c>
      <c r="C55" s="13">
        <v>69.24760866393494</v>
      </c>
      <c r="D55" s="13">
        <v>79.362122803342203</v>
      </c>
      <c r="E55" s="13">
        <v>64.795511364196727</v>
      </c>
      <c r="F55" s="13">
        <v>64.39642811288239</v>
      </c>
      <c r="G55" s="13">
        <v>53.520862191235537</v>
      </c>
      <c r="H55" s="13">
        <v>80.799875454912311</v>
      </c>
      <c r="I55" s="13">
        <v>50.208172845485556</v>
      </c>
      <c r="J55" s="13">
        <v>50.839744658063729</v>
      </c>
      <c r="K55" s="13">
        <v>83.386518967559695</v>
      </c>
      <c r="L55" s="13">
        <v>15.716310410510452</v>
      </c>
      <c r="M55" s="13">
        <v>50.18205143059307</v>
      </c>
      <c r="N55" s="13">
        <v>51.275692518497067</v>
      </c>
      <c r="O55" s="13">
        <v>9.1220302868194327</v>
      </c>
      <c r="P55" s="13">
        <v>33.069312513443073</v>
      </c>
      <c r="Q55" s="13">
        <v>56.378652863737109</v>
      </c>
      <c r="R55" s="13">
        <v>50.900062191675907</v>
      </c>
      <c r="S55" s="13">
        <v>69.208240683377298</v>
      </c>
      <c r="T55" s="13">
        <v>71.354006731425173</v>
      </c>
      <c r="U55" s="13">
        <v>54.777236657931212</v>
      </c>
      <c r="V55" s="13">
        <v>55.671225509307902</v>
      </c>
      <c r="W55" s="13">
        <v>59.371419310616972</v>
      </c>
      <c r="X55" s="13">
        <v>71.801758356109175</v>
      </c>
      <c r="Y55" s="13">
        <v>58.510546822917533</v>
      </c>
      <c r="Z55" s="13">
        <v>54.321234649095707</v>
      </c>
      <c r="AA55" s="13">
        <v>75.342064321600745</v>
      </c>
      <c r="AB55" s="13">
        <v>71.33144342624577</v>
      </c>
      <c r="AC55" s="13">
        <v>47.358994677747184</v>
      </c>
      <c r="AD55" s="13">
        <v>52.336596966378025</v>
      </c>
      <c r="AE55" s="13">
        <v>30.310712436647812</v>
      </c>
      <c r="AF55" s="13">
        <v>40.860542107569884</v>
      </c>
      <c r="AG55" s="13">
        <v>57.217389582393089</v>
      </c>
      <c r="AH55" s="13">
        <v>55.176785740267725</v>
      </c>
      <c r="AI55" s="13">
        <v>75.888240204356563</v>
      </c>
      <c r="AJ55" s="13">
        <v>69.849227999999997</v>
      </c>
      <c r="AK55" s="13">
        <v>50.911110083542681</v>
      </c>
      <c r="AL55" s="13">
        <v>52.047498344184604</v>
      </c>
      <c r="AM55" s="13">
        <v>73.231233699007248</v>
      </c>
      <c r="AN55" s="13">
        <v>75.72350189599625</v>
      </c>
      <c r="AO55" s="13">
        <v>56.30389556270454</v>
      </c>
      <c r="AP55" s="13">
        <v>53.328784389461624</v>
      </c>
      <c r="AQ55" s="13">
        <v>57.854508294557817</v>
      </c>
      <c r="AR55" s="13">
        <v>25.294886105870411</v>
      </c>
      <c r="AS55" s="16">
        <f t="shared" si="2"/>
        <v>54.940479440535341</v>
      </c>
      <c r="AT55" s="17">
        <f t="shared" si="3"/>
        <v>53.821108645775645</v>
      </c>
      <c r="AU55" s="17">
        <f t="shared" si="4"/>
        <v>59.680312641792192</v>
      </c>
      <c r="AV55" s="17">
        <f t="shared" si="5"/>
        <v>57.742089800493162</v>
      </c>
      <c r="AW55" s="17">
        <f t="shared" si="6"/>
        <v>4.9536021853239287</v>
      </c>
      <c r="AX55" s="17">
        <f t="shared" si="7"/>
        <v>3.8881755241913409</v>
      </c>
      <c r="AY55" s="17">
        <f t="shared" si="8"/>
        <v>22.126894867345097</v>
      </c>
      <c r="AZ55" s="18">
        <f t="shared" si="9"/>
        <v>23.977802504721854</v>
      </c>
    </row>
    <row r="56" spans="1:52" x14ac:dyDescent="0.3">
      <c r="A56" s="12">
        <v>55.437081145779011</v>
      </c>
      <c r="B56" s="13">
        <v>48.387531372838019</v>
      </c>
      <c r="C56" s="13">
        <v>70.505659055464889</v>
      </c>
      <c r="D56" s="13">
        <v>78.99500756723431</v>
      </c>
      <c r="E56" s="13">
        <v>63.211555880909891</v>
      </c>
      <c r="F56" s="13">
        <v>62.653043901732651</v>
      </c>
      <c r="G56" s="13">
        <v>60.770461283851716</v>
      </c>
      <c r="H56" s="13">
        <v>78.262852745771553</v>
      </c>
      <c r="I56" s="13">
        <v>47.199139166312683</v>
      </c>
      <c r="J56" s="13">
        <v>48.204266290766299</v>
      </c>
      <c r="K56" s="13">
        <v>77.994107976200411</v>
      </c>
      <c r="L56" s="13">
        <v>20.298790895679304</v>
      </c>
      <c r="M56" s="13">
        <v>48.38061572921918</v>
      </c>
      <c r="N56" s="13">
        <v>49.781704815734805</v>
      </c>
      <c r="O56" s="13">
        <v>11.173670836258815</v>
      </c>
      <c r="P56" s="13">
        <v>37.99761755476105</v>
      </c>
      <c r="Q56" s="13">
        <v>53.695209864795963</v>
      </c>
      <c r="R56" s="13">
        <v>47.787051301043391</v>
      </c>
      <c r="S56" s="13">
        <v>69.505562650904935</v>
      </c>
      <c r="T56" s="13">
        <v>69.892771436751659</v>
      </c>
      <c r="U56" s="13">
        <v>51.131085858738771</v>
      </c>
      <c r="V56" s="13">
        <v>52.288281069323645</v>
      </c>
      <c r="W56" s="13">
        <v>66.162846940201234</v>
      </c>
      <c r="X56" s="13">
        <v>71.608954346378127</v>
      </c>
      <c r="Y56" s="13">
        <v>56.481103644896876</v>
      </c>
      <c r="Z56" s="13">
        <v>51.347775416173903</v>
      </c>
      <c r="AA56" s="13">
        <v>73.80760135624169</v>
      </c>
      <c r="AB56" s="13">
        <v>69.826483220694328</v>
      </c>
      <c r="AC56" s="13">
        <v>43.826013352322256</v>
      </c>
      <c r="AD56" s="13">
        <v>49.494234635486734</v>
      </c>
      <c r="AE56" s="13">
        <v>35.055490123264526</v>
      </c>
      <c r="AF56" s="13">
        <v>46.619572032633791</v>
      </c>
      <c r="AG56" s="13">
        <v>54.82110863539981</v>
      </c>
      <c r="AH56" s="13">
        <v>52.796210134692181</v>
      </c>
      <c r="AI56" s="13">
        <v>73.910583332025297</v>
      </c>
      <c r="AJ56" s="13">
        <v>67.941573512655992</v>
      </c>
      <c r="AK56" s="13">
        <v>48.735887083969914</v>
      </c>
      <c r="AL56" s="13">
        <v>49.521069174619768</v>
      </c>
      <c r="AM56" s="13">
        <v>73.003699197028055</v>
      </c>
      <c r="AN56" s="13">
        <v>76.664132463147055</v>
      </c>
      <c r="AO56" s="13">
        <v>54.808723359721895</v>
      </c>
      <c r="AP56" s="13">
        <v>51.407380320933122</v>
      </c>
      <c r="AQ56" s="13">
        <v>60.956051369423413</v>
      </c>
      <c r="AR56" s="13">
        <v>29.151578828161245</v>
      </c>
      <c r="AS56" s="16">
        <f t="shared" si="2"/>
        <v>52.520683974733288</v>
      </c>
      <c r="AT56" s="17">
        <f t="shared" si="3"/>
        <v>51.242595312122234</v>
      </c>
      <c r="AU56" s="17">
        <f t="shared" si="4"/>
        <v>61.167794010987727</v>
      </c>
      <c r="AV56" s="17">
        <f t="shared" si="5"/>
        <v>58.841757691260774</v>
      </c>
      <c r="AW56" s="17">
        <f t="shared" si="6"/>
        <v>5.3638008849745269</v>
      </c>
      <c r="AX56" s="17">
        <f t="shared" si="7"/>
        <v>4.137897627797777</v>
      </c>
      <c r="AY56" s="17">
        <f t="shared" si="8"/>
        <v>20.269408083263571</v>
      </c>
      <c r="AZ56" s="18">
        <f t="shared" si="9"/>
        <v>21.308433834975336</v>
      </c>
    </row>
    <row r="57" spans="1:52" x14ac:dyDescent="0.3">
      <c r="A57" s="12">
        <v>52.301139331228633</v>
      </c>
      <c r="B57" s="13">
        <v>44.609912664272102</v>
      </c>
      <c r="C57" s="13">
        <v>73.461854637196438</v>
      </c>
      <c r="D57" s="13">
        <v>77.024806423646069</v>
      </c>
      <c r="E57" s="13">
        <v>61.333148318586446</v>
      </c>
      <c r="F57" s="13">
        <v>60.605694292774075</v>
      </c>
      <c r="G57" s="13">
        <v>67.771382511964958</v>
      </c>
      <c r="H57" s="13">
        <v>76.774667324589672</v>
      </c>
      <c r="I57" s="13">
        <v>43.742274040944572</v>
      </c>
      <c r="J57" s="13">
        <v>45.177559711393165</v>
      </c>
      <c r="K57" s="13">
        <v>73.832288990341411</v>
      </c>
      <c r="L57" s="13">
        <v>26.636163765009375</v>
      </c>
      <c r="M57" s="13">
        <v>46.255944070023077</v>
      </c>
      <c r="N57" s="13">
        <v>48.026462977760183</v>
      </c>
      <c r="O57" s="13">
        <v>14.202122437313124</v>
      </c>
      <c r="P57" s="13">
        <v>42.721911874185622</v>
      </c>
      <c r="Q57" s="13">
        <v>50.498517521218474</v>
      </c>
      <c r="R57" s="13">
        <v>44.155293115248298</v>
      </c>
      <c r="S57" s="13">
        <v>69.940122071776756</v>
      </c>
      <c r="T57" s="13">
        <v>68.612027542264357</v>
      </c>
      <c r="U57" s="13">
        <v>46.817262481142407</v>
      </c>
      <c r="V57" s="13">
        <v>48.326265945643549</v>
      </c>
      <c r="W57" s="13">
        <v>72.46480871070419</v>
      </c>
      <c r="X57" s="13">
        <v>72.931434536258067</v>
      </c>
      <c r="Y57" s="13">
        <v>54.17556613919605</v>
      </c>
      <c r="Z57" s="13">
        <v>47.927257936888452</v>
      </c>
      <c r="AA57" s="13">
        <v>73.195951499639463</v>
      </c>
      <c r="AB57" s="13">
        <v>68.763306410682858</v>
      </c>
      <c r="AC57" s="13">
        <v>39.793938238822797</v>
      </c>
      <c r="AD57" s="13">
        <v>46.217441734308672</v>
      </c>
      <c r="AE57" s="13">
        <v>40.567605180438967</v>
      </c>
      <c r="AF57" s="13">
        <v>52.366675757783497</v>
      </c>
      <c r="AG57" s="13">
        <v>51.98908646116287</v>
      </c>
      <c r="AH57" s="13">
        <v>49.970888888860216</v>
      </c>
      <c r="AI57" s="13">
        <v>71.729654387902997</v>
      </c>
      <c r="AJ57" s="13">
        <v>66.379363999999995</v>
      </c>
      <c r="AK57" s="13">
        <v>46.179296509487941</v>
      </c>
      <c r="AL57" s="13">
        <v>46.59746415838287</v>
      </c>
      <c r="AM57" s="13">
        <v>71.950118433008825</v>
      </c>
      <c r="AN57" s="13">
        <v>80.360600125937935</v>
      </c>
      <c r="AO57" s="13">
        <v>53.009982885567275</v>
      </c>
      <c r="AP57" s="13">
        <v>49.148540099962226</v>
      </c>
      <c r="AQ57" s="13">
        <v>63.015458662616034</v>
      </c>
      <c r="AR57" s="13">
        <v>33.490957167517543</v>
      </c>
      <c r="AS57" s="16">
        <f t="shared" si="2"/>
        <v>49.645105090670953</v>
      </c>
      <c r="AT57" s="17">
        <f t="shared" si="3"/>
        <v>48.251161956863072</v>
      </c>
      <c r="AU57" s="17">
        <f t="shared" si="4"/>
        <v>62.921033411173021</v>
      </c>
      <c r="AV57" s="17">
        <f t="shared" si="5"/>
        <v>60.551083175261368</v>
      </c>
      <c r="AW57" s="17">
        <f t="shared" si="6"/>
        <v>5.8746808579476504</v>
      </c>
      <c r="AX57" s="17">
        <f t="shared" si="7"/>
        <v>4.5045628493795364</v>
      </c>
      <c r="AY57" s="17">
        <f t="shared" si="8"/>
        <v>18.79347926081628</v>
      </c>
      <c r="AZ57" s="18">
        <f t="shared" si="9"/>
        <v>18.745673223709883</v>
      </c>
    </row>
    <row r="58" spans="1:52" x14ac:dyDescent="0.3">
      <c r="A58" s="12">
        <v>49.080435286226013</v>
      </c>
      <c r="B58" s="13">
        <v>40.434041805814672</v>
      </c>
      <c r="C58" s="13">
        <v>77.982981156033063</v>
      </c>
      <c r="D58" s="13">
        <v>74.893016369809828</v>
      </c>
      <c r="E58" s="13">
        <v>59.100988315702168</v>
      </c>
      <c r="F58" s="13">
        <v>58.19046788345549</v>
      </c>
      <c r="G58" s="13">
        <v>74.173346751344909</v>
      </c>
      <c r="H58" s="13">
        <v>76.414460888857377</v>
      </c>
      <c r="I58" s="13">
        <v>39.809084587906241</v>
      </c>
      <c r="J58" s="13">
        <v>41.734642849940286</v>
      </c>
      <c r="K58" s="13">
        <v>71.252712843851938</v>
      </c>
      <c r="L58" s="13">
        <v>34.339411250898642</v>
      </c>
      <c r="M58" s="13">
        <v>43.744602909902078</v>
      </c>
      <c r="N58" s="13">
        <v>45.952267258763015</v>
      </c>
      <c r="O58" s="13">
        <v>18.184004060870283</v>
      </c>
      <c r="P58" s="13">
        <v>46.956262368206275</v>
      </c>
      <c r="Q58" s="13">
        <v>46.717068008598908</v>
      </c>
      <c r="R58" s="13">
        <v>40.008086256186203</v>
      </c>
      <c r="S58" s="13">
        <v>71.145863297949063</v>
      </c>
      <c r="T58" s="13">
        <v>68.964086039607778</v>
      </c>
      <c r="U58" s="13">
        <v>41.798402985109057</v>
      </c>
      <c r="V58" s="13">
        <v>43.750213491189811</v>
      </c>
      <c r="W58" s="13">
        <v>77.927032137810372</v>
      </c>
      <c r="X58" s="13">
        <v>73.656974816908672</v>
      </c>
      <c r="Y58" s="13">
        <v>51.545466100129687</v>
      </c>
      <c r="Z58" s="13">
        <v>44.057112155198688</v>
      </c>
      <c r="AA58" s="13">
        <v>73.989316253620359</v>
      </c>
      <c r="AB58" s="13">
        <v>68.183830448436993</v>
      </c>
      <c r="AC58" s="13">
        <v>35.251583421878358</v>
      </c>
      <c r="AD58" s="13">
        <v>42.466118319880664</v>
      </c>
      <c r="AE58" s="13">
        <v>46.619518743554266</v>
      </c>
      <c r="AF58" s="13">
        <v>57.805005491350492</v>
      </c>
      <c r="AG58" s="13">
        <v>48.650405921183669</v>
      </c>
      <c r="AH58" s="13">
        <v>46.634758656769115</v>
      </c>
      <c r="AI58" s="13">
        <v>70.189048225901601</v>
      </c>
      <c r="AJ58" s="13">
        <v>65.518202163407153</v>
      </c>
      <c r="AK58" s="13">
        <v>43.180285546837233</v>
      </c>
      <c r="AL58" s="13">
        <v>43.224841457602238</v>
      </c>
      <c r="AM58" s="13">
        <v>71.211436769064875</v>
      </c>
      <c r="AN58" s="13">
        <v>85.025969383785537</v>
      </c>
      <c r="AO58" s="13">
        <v>50.816721932939643</v>
      </c>
      <c r="AP58" s="13">
        <v>46.484986126887755</v>
      </c>
      <c r="AQ58" s="13">
        <v>64.145116546829016</v>
      </c>
      <c r="AR58" s="13">
        <v>38.09263813446892</v>
      </c>
      <c r="AS58" s="16">
        <f t="shared" si="2"/>
        <v>46.335913183310282</v>
      </c>
      <c r="AT58" s="17">
        <f t="shared" si="3"/>
        <v>44.812503296517086</v>
      </c>
      <c r="AU58" s="17">
        <f t="shared" si="4"/>
        <v>65.165488798802713</v>
      </c>
      <c r="AV58" s="17">
        <f t="shared" si="5"/>
        <v>62.71362339597615</v>
      </c>
      <c r="AW58" s="17">
        <f t="shared" si="6"/>
        <v>6.5262739773417247</v>
      </c>
      <c r="AX58" s="17">
        <f t="shared" si="7"/>
        <v>4.9783396110216405</v>
      </c>
      <c r="AY58" s="17">
        <f t="shared" si="8"/>
        <v>17.81294310177665</v>
      </c>
      <c r="AZ58" s="18">
        <f t="shared" si="9"/>
        <v>16.47477824412946</v>
      </c>
    </row>
    <row r="59" spans="1:52" x14ac:dyDescent="0.3">
      <c r="A59" s="12">
        <v>45.293214783699362</v>
      </c>
      <c r="B59" s="13">
        <v>35.941788081047285</v>
      </c>
      <c r="C59" s="13">
        <v>83.588851705364519</v>
      </c>
      <c r="D59" s="13">
        <v>73.359711233626811</v>
      </c>
      <c r="E59" s="13">
        <v>56.451751764285525</v>
      </c>
      <c r="F59" s="13">
        <v>55.335798461862638</v>
      </c>
      <c r="G59" s="13">
        <v>79.688829385924606</v>
      </c>
      <c r="H59" s="13">
        <v>77.240716380089992</v>
      </c>
      <c r="I59" s="13">
        <v>35.409104422874471</v>
      </c>
      <c r="J59" s="13">
        <v>37.871615004881832</v>
      </c>
      <c r="K59" s="13">
        <v>69.837569251479636</v>
      </c>
      <c r="L59" s="13">
        <v>42.819053463582804</v>
      </c>
      <c r="M59" s="13">
        <v>40.788609748034247</v>
      </c>
      <c r="N59" s="13">
        <v>43.499774286787066</v>
      </c>
      <c r="O59" s="13">
        <v>23.00524036581287</v>
      </c>
      <c r="P59" s="13">
        <v>50.501383420179955</v>
      </c>
      <c r="Q59" s="13">
        <v>42.328675023141095</v>
      </c>
      <c r="R59" s="13">
        <v>35.392780632463037</v>
      </c>
      <c r="S59" s="13">
        <v>73.368429267881183</v>
      </c>
      <c r="T59" s="13">
        <v>71.018296966245217</v>
      </c>
      <c r="U59" s="13">
        <v>36.097081068838449</v>
      </c>
      <c r="V59" s="13">
        <v>38.566984746820097</v>
      </c>
      <c r="W59" s="13">
        <v>81.779312501428052</v>
      </c>
      <c r="X59" s="13">
        <v>72.496758583957885</v>
      </c>
      <c r="Y59" s="13">
        <v>48.545162074193506</v>
      </c>
      <c r="Z59" s="13">
        <v>39.76968893960774</v>
      </c>
      <c r="AA59" s="13">
        <v>75.98389317222545</v>
      </c>
      <c r="AB59" s="13">
        <v>67.964507922440831</v>
      </c>
      <c r="AC59" s="13">
        <v>30.244463970546022</v>
      </c>
      <c r="AD59" s="13">
        <v>38.221306048387127</v>
      </c>
      <c r="AE59" s="13">
        <v>52.926779383378509</v>
      </c>
      <c r="AF59" s="13">
        <v>62.654309132772049</v>
      </c>
      <c r="AG59" s="13">
        <v>44.771434113137893</v>
      </c>
      <c r="AH59" s="13">
        <v>42.758678295065245</v>
      </c>
      <c r="AI59" s="13">
        <v>69.79497479847916</v>
      </c>
      <c r="AJ59" s="13">
        <v>65.635459999999995</v>
      </c>
      <c r="AK59" s="13">
        <v>39.696422398637758</v>
      </c>
      <c r="AL59" s="13">
        <v>39.372182454708053</v>
      </c>
      <c r="AM59" s="13">
        <v>71.423561471177692</v>
      </c>
      <c r="AN59" s="13">
        <v>84.092773070317605</v>
      </c>
      <c r="AO59" s="13">
        <v>48.135573838616054</v>
      </c>
      <c r="AP59" s="13">
        <v>43.362456588424585</v>
      </c>
      <c r="AQ59" s="13">
        <v>64.583119222163532</v>
      </c>
      <c r="AR59" s="13">
        <v>42.726473382607701</v>
      </c>
      <c r="AS59" s="16">
        <f t="shared" si="2"/>
        <v>42.523772109636759</v>
      </c>
      <c r="AT59" s="17">
        <f t="shared" si="3"/>
        <v>40.917550321823157</v>
      </c>
      <c r="AU59" s="17">
        <f t="shared" si="4"/>
        <v>67.816414593210482</v>
      </c>
      <c r="AV59" s="17">
        <f t="shared" si="5"/>
        <v>64.591767595983711</v>
      </c>
      <c r="AW59" s="17">
        <f t="shared" si="6"/>
        <v>7.2677705680772213</v>
      </c>
      <c r="AX59" s="17">
        <f t="shared" si="7"/>
        <v>5.5225060448443166</v>
      </c>
      <c r="AY59" s="17">
        <f t="shared" si="8"/>
        <v>17.156419041463955</v>
      </c>
      <c r="AZ59" s="18">
        <f t="shared" si="9"/>
        <v>13.73990768580226</v>
      </c>
    </row>
    <row r="60" spans="1:52" x14ac:dyDescent="0.3">
      <c r="A60" s="12">
        <v>41.483892661845736</v>
      </c>
      <c r="B60" s="13">
        <v>31.265265437925599</v>
      </c>
      <c r="C60" s="13">
        <v>88.949290584037925</v>
      </c>
      <c r="D60" s="13">
        <v>72.798063379082592</v>
      </c>
      <c r="E60" s="13">
        <v>53.322838243832614</v>
      </c>
      <c r="F60" s="13">
        <v>51.97490449687394</v>
      </c>
      <c r="G60" s="13">
        <v>83.921492646326314</v>
      </c>
      <c r="H60" s="13">
        <v>79.293637976585288</v>
      </c>
      <c r="I60" s="13">
        <v>30.608045585974054</v>
      </c>
      <c r="J60" s="13">
        <v>33.614273660774117</v>
      </c>
      <c r="K60" s="13">
        <v>69.124364995526747</v>
      </c>
      <c r="L60" s="13">
        <v>51.436771559260286</v>
      </c>
      <c r="M60" s="13">
        <v>37.344528437415867</v>
      </c>
      <c r="N60" s="13">
        <v>40.612935568603476</v>
      </c>
      <c r="O60" s="13">
        <v>28.457362626661769</v>
      </c>
      <c r="P60" s="13">
        <v>53.285789999250333</v>
      </c>
      <c r="Q60" s="13">
        <v>37.383083678793248</v>
      </c>
      <c r="R60" s="13">
        <v>30.418594520309032</v>
      </c>
      <c r="S60" s="13">
        <v>76.366825687777762</v>
      </c>
      <c r="T60" s="13">
        <v>74.738028670907951</v>
      </c>
      <c r="U60" s="13">
        <v>29.818818633655791</v>
      </c>
      <c r="V60" s="13">
        <v>32.847242515877319</v>
      </c>
      <c r="W60" s="13">
        <v>82.809455453566713</v>
      </c>
      <c r="X60" s="13">
        <v>70.596989636406576</v>
      </c>
      <c r="Y60" s="13">
        <v>45.143708302490012</v>
      </c>
      <c r="Z60" s="13">
        <v>35.148038333060683</v>
      </c>
      <c r="AA60" s="13">
        <v>78.092240579916691</v>
      </c>
      <c r="AB60" s="13">
        <v>67.93599106937755</v>
      </c>
      <c r="AC60" s="13">
        <v>24.895283998316195</v>
      </c>
      <c r="AD60" s="13">
        <v>33.502208493105137</v>
      </c>
      <c r="AE60" s="13">
        <v>59.158989778683086</v>
      </c>
      <c r="AF60" s="13">
        <v>66.669723389296507</v>
      </c>
      <c r="AG60" s="13">
        <v>40.382719573068862</v>
      </c>
      <c r="AH60" s="13">
        <v>38.375119870149668</v>
      </c>
      <c r="AI60" s="13">
        <v>70.884244242868945</v>
      </c>
      <c r="AJ60" s="13">
        <v>66.980686615172104</v>
      </c>
      <c r="AK60" s="13">
        <v>35.718180796910815</v>
      </c>
      <c r="AL60" s="13">
        <v>35.042842611346813</v>
      </c>
      <c r="AM60" s="13">
        <v>72.940897597112979</v>
      </c>
      <c r="AN60" s="13">
        <v>79.914722225988854</v>
      </c>
      <c r="AO60" s="13">
        <v>44.886958519277584</v>
      </c>
      <c r="AP60" s="13">
        <v>39.758985148450321</v>
      </c>
      <c r="AQ60" s="13">
        <v>64.615608532590812</v>
      </c>
      <c r="AR60" s="13">
        <v>47.176625922545568</v>
      </c>
      <c r="AS60" s="16">
        <f t="shared" si="2"/>
        <v>38.271641675598254</v>
      </c>
      <c r="AT60" s="17">
        <f t="shared" si="3"/>
        <v>36.596400968770553</v>
      </c>
      <c r="AU60" s="17">
        <f t="shared" si="4"/>
        <v>70.483706611369982</v>
      </c>
      <c r="AV60" s="17">
        <f t="shared" si="5"/>
        <v>66.438820949443055</v>
      </c>
      <c r="AW60" s="17">
        <f t="shared" si="6"/>
        <v>8.0596435711087224</v>
      </c>
      <c r="AX60" s="17">
        <f t="shared" si="7"/>
        <v>6.0779733176365847</v>
      </c>
      <c r="AY60" s="17">
        <f t="shared" si="8"/>
        <v>16.44056036574942</v>
      </c>
      <c r="AZ60" s="18">
        <f t="shared" si="9"/>
        <v>11.158573990298278</v>
      </c>
    </row>
    <row r="61" spans="1:52" x14ac:dyDescent="0.3">
      <c r="A61" s="12">
        <v>36.984671831749978</v>
      </c>
      <c r="B61" s="13">
        <v>26.571836155277193</v>
      </c>
      <c r="C61" s="13">
        <v>85.19287750722718</v>
      </c>
      <c r="D61" s="13">
        <v>73.419813861650169</v>
      </c>
      <c r="E61" s="13">
        <v>49.661731125349839</v>
      </c>
      <c r="F61" s="13">
        <v>48.058124424689105</v>
      </c>
      <c r="G61" s="13">
        <v>85.800099289610969</v>
      </c>
      <c r="H61" s="13">
        <v>82.549050156181735</v>
      </c>
      <c r="I61" s="13">
        <v>25.538707975382131</v>
      </c>
      <c r="J61" s="13">
        <v>29.024582797644964</v>
      </c>
      <c r="K61" s="13">
        <v>68.75242305519744</v>
      </c>
      <c r="L61" s="13">
        <v>59.656887767240129</v>
      </c>
      <c r="M61" s="13">
        <v>33.396341080297304</v>
      </c>
      <c r="N61" s="13">
        <v>37.248624405364694</v>
      </c>
      <c r="O61" s="13">
        <v>34.263482687774911</v>
      </c>
      <c r="P61" s="13">
        <v>55.363554590998227</v>
      </c>
      <c r="Q61" s="13">
        <v>32.007199301821096</v>
      </c>
      <c r="R61" s="13">
        <v>25.264773695236759</v>
      </c>
      <c r="S61" s="13">
        <v>79.242794866496723</v>
      </c>
      <c r="T61" s="13">
        <v>80.948898338989252</v>
      </c>
      <c r="U61" s="13">
        <v>23.163980864439939</v>
      </c>
      <c r="V61" s="13">
        <v>26.736218201814637</v>
      </c>
      <c r="W61" s="13">
        <v>81.555495676554543</v>
      </c>
      <c r="X61" s="13">
        <v>69.105021770210968</v>
      </c>
      <c r="Y61" s="13">
        <v>41.345235638397966</v>
      </c>
      <c r="Z61" s="13">
        <v>30.333381000225064</v>
      </c>
      <c r="AA61" s="13">
        <v>78.757979348506623</v>
      </c>
      <c r="AB61" s="13">
        <v>67.947380275827825</v>
      </c>
      <c r="AC61" s="13">
        <v>19.402420137980712</v>
      </c>
      <c r="AD61" s="13">
        <v>28.38827121665425</v>
      </c>
      <c r="AE61" s="13">
        <v>64.949719385733601</v>
      </c>
      <c r="AF61" s="13">
        <v>69.685989382762173</v>
      </c>
      <c r="AG61" s="13">
        <v>35.586993985719147</v>
      </c>
      <c r="AH61" s="13">
        <v>33.588333370546167</v>
      </c>
      <c r="AI61" s="13">
        <v>73.596584748386221</v>
      </c>
      <c r="AJ61" s="13">
        <v>69.683661999999998</v>
      </c>
      <c r="AK61" s="13">
        <v>31.285844288235335</v>
      </c>
      <c r="AL61" s="13">
        <v>30.292120922210728</v>
      </c>
      <c r="AM61" s="13">
        <v>75.956809788377456</v>
      </c>
      <c r="AN61" s="13">
        <v>77.009524251426953</v>
      </c>
      <c r="AO61" s="13">
        <v>41.030596433951253</v>
      </c>
      <c r="AP61" s="13">
        <v>35.702685555411641</v>
      </c>
      <c r="AQ61" s="13">
        <v>64.49927537319661</v>
      </c>
      <c r="AR61" s="13">
        <v>51.25641929186893</v>
      </c>
      <c r="AS61" s="16">
        <f t="shared" si="2"/>
        <v>33.582156605756786</v>
      </c>
      <c r="AT61" s="17">
        <f t="shared" si="3"/>
        <v>31.928086522279568</v>
      </c>
      <c r="AU61" s="17">
        <f t="shared" si="4"/>
        <v>72.051594702460207</v>
      </c>
      <c r="AV61" s="17">
        <f t="shared" si="5"/>
        <v>68.784200153377853</v>
      </c>
      <c r="AW61" s="17">
        <f t="shared" si="6"/>
        <v>8.7862523158396098</v>
      </c>
      <c r="AX61" s="17">
        <f t="shared" si="7"/>
        <v>6.5705023511318439</v>
      </c>
      <c r="AY61" s="17">
        <f t="shared" si="8"/>
        <v>14.535011466285185</v>
      </c>
      <c r="AZ61" s="18">
        <f t="shared" si="9"/>
        <v>9.9983296534784731</v>
      </c>
    </row>
    <row r="62" spans="1:52" x14ac:dyDescent="0.3">
      <c r="A62" s="12">
        <v>32.553873404352665</v>
      </c>
      <c r="B62" s="13">
        <v>22.046130151321577</v>
      </c>
      <c r="C62" s="13">
        <v>81.074947242906703</v>
      </c>
      <c r="D62" s="13">
        <v>75.333662468565564</v>
      </c>
      <c r="E62" s="13">
        <v>45.435828802396458</v>
      </c>
      <c r="F62" s="13">
        <v>43.567956354455887</v>
      </c>
      <c r="G62" s="13">
        <v>84.911714662705293</v>
      </c>
      <c r="H62" s="13">
        <v>86.696871432008052</v>
      </c>
      <c r="I62" s="13">
        <v>20.392160884492526</v>
      </c>
      <c r="J62" s="13">
        <v>24.205256698928469</v>
      </c>
      <c r="K62" s="13">
        <v>68.497405382213358</v>
      </c>
      <c r="L62" s="13">
        <v>67.065695800474984</v>
      </c>
      <c r="M62" s="13">
        <v>28.969868656526547</v>
      </c>
      <c r="N62" s="13">
        <v>33.387179777042164</v>
      </c>
      <c r="O62" s="13">
        <v>40.123236921928651</v>
      </c>
      <c r="P62" s="13">
        <v>56.866537870251626</v>
      </c>
      <c r="Q62" s="13">
        <v>26.400858986213994</v>
      </c>
      <c r="R62" s="13">
        <v>20.170379006054009</v>
      </c>
      <c r="S62" s="13">
        <v>80.540104281367192</v>
      </c>
      <c r="T62" s="13">
        <v>81.339999732460086</v>
      </c>
      <c r="U62" s="13">
        <v>16.415023811312022</v>
      </c>
      <c r="V62" s="13">
        <v>20.445560546820172</v>
      </c>
      <c r="W62" s="13">
        <v>80.100003327835694</v>
      </c>
      <c r="X62" s="13">
        <v>68.220943925949655</v>
      </c>
      <c r="Y62" s="13">
        <v>37.206148474054118</v>
      </c>
      <c r="Z62" s="13">
        <v>25.521226743414843</v>
      </c>
      <c r="AA62" s="13">
        <v>77.620628046723795</v>
      </c>
      <c r="AB62" s="13">
        <v>67.890906792307916</v>
      </c>
      <c r="AC62" s="13">
        <v>14.026509848607878</v>
      </c>
      <c r="AD62" s="13">
        <v>23.034409452893225</v>
      </c>
      <c r="AE62" s="13">
        <v>69.909823840123167</v>
      </c>
      <c r="AF62" s="13">
        <v>71.681917520429351</v>
      </c>
      <c r="AG62" s="13">
        <v>30.547697806381152</v>
      </c>
      <c r="AH62" s="13">
        <v>28.567375725429351</v>
      </c>
      <c r="AI62" s="13">
        <v>77.603693987427874</v>
      </c>
      <c r="AJ62" s="13">
        <v>73.44485972264323</v>
      </c>
      <c r="AK62" s="13">
        <v>26.502030806046061</v>
      </c>
      <c r="AL62" s="13">
        <v>25.241047545119688</v>
      </c>
      <c r="AM62" s="13">
        <v>80.176452394665517</v>
      </c>
      <c r="AN62" s="13">
        <v>75.508419563021747</v>
      </c>
      <c r="AO62" s="13">
        <v>36.590364515462866</v>
      </c>
      <c r="AP62" s="13">
        <v>31.279177397851285</v>
      </c>
      <c r="AQ62" s="13">
        <v>64.424877567839701</v>
      </c>
      <c r="AR62" s="13">
        <v>54.818306778508124</v>
      </c>
      <c r="AS62" s="16">
        <f t="shared" si="2"/>
        <v>28.640033272349658</v>
      </c>
      <c r="AT62" s="17">
        <f t="shared" si="3"/>
        <v>27.042336309030063</v>
      </c>
      <c r="AU62" s="17">
        <f t="shared" si="4"/>
        <v>73.180262514157903</v>
      </c>
      <c r="AV62" s="17">
        <f t="shared" si="5"/>
        <v>70.806192873329138</v>
      </c>
      <c r="AW62" s="17">
        <f t="shared" si="6"/>
        <v>9.3721355201462533</v>
      </c>
      <c r="AX62" s="17">
        <f t="shared" si="7"/>
        <v>6.9210112098866965</v>
      </c>
      <c r="AY62" s="17">
        <f t="shared" si="8"/>
        <v>12.618565654442708</v>
      </c>
      <c r="AZ62" s="18">
        <f t="shared" si="9"/>
        <v>9.4494091453853013</v>
      </c>
    </row>
    <row r="63" spans="1:52" x14ac:dyDescent="0.3">
      <c r="A63" s="12">
        <v>28.033072019394293</v>
      </c>
      <c r="B63" s="13">
        <v>17.872566264754148</v>
      </c>
      <c r="C63" s="13">
        <v>78.106336219240703</v>
      </c>
      <c r="D63" s="13">
        <v>78.478271000000007</v>
      </c>
      <c r="E63" s="13">
        <v>40.646980339440148</v>
      </c>
      <c r="F63" s="13">
        <v>38.533092759942122</v>
      </c>
      <c r="G63" s="13">
        <v>83.341665041386833</v>
      </c>
      <c r="H63" s="13">
        <v>87.788586834064816</v>
      </c>
      <c r="I63" s="13">
        <v>15.391389361367933</v>
      </c>
      <c r="J63" s="13">
        <v>19.300380459086423</v>
      </c>
      <c r="K63" s="13">
        <v>68.286303634379806</v>
      </c>
      <c r="L63" s="13">
        <v>73.295228728229148</v>
      </c>
      <c r="M63" s="13">
        <v>24.147506823774815</v>
      </c>
      <c r="N63" s="13">
        <v>29.045679993347235</v>
      </c>
      <c r="O63" s="13">
        <v>45.754809999999999</v>
      </c>
      <c r="P63" s="13">
        <v>57.950972511145189</v>
      </c>
      <c r="Q63" s="13">
        <v>20.826805002726232</v>
      </c>
      <c r="R63" s="13">
        <v>15.408148700051223</v>
      </c>
      <c r="S63" s="13">
        <v>79.64659320951813</v>
      </c>
      <c r="T63" s="13">
        <v>79.213436612628129</v>
      </c>
      <c r="U63" s="13">
        <v>9.8929993119757569</v>
      </c>
      <c r="V63" s="13">
        <v>14.227684541388053</v>
      </c>
      <c r="W63" s="13">
        <v>79.568185201924322</v>
      </c>
      <c r="X63" s="13">
        <v>67.74165289181397</v>
      </c>
      <c r="Y63" s="13">
        <v>32.836395000000003</v>
      </c>
      <c r="Z63" s="13">
        <v>20.948913627521595</v>
      </c>
      <c r="AA63" s="13">
        <v>75.756609474955866</v>
      </c>
      <c r="AB63" s="13">
        <v>67.728995543149878</v>
      </c>
      <c r="AC63" s="13">
        <v>9.070683367545243</v>
      </c>
      <c r="AD63" s="13">
        <v>17.660854985277318</v>
      </c>
      <c r="AE63" s="13">
        <v>73.662040638137057</v>
      </c>
      <c r="AF63" s="13">
        <v>72.825340263446762</v>
      </c>
      <c r="AG63" s="13">
        <v>25.465805</v>
      </c>
      <c r="AH63" s="13">
        <v>23.523905010422006</v>
      </c>
      <c r="AI63" s="13">
        <v>81.591618485949567</v>
      </c>
      <c r="AJ63" s="13">
        <v>77.028908000000001</v>
      </c>
      <c r="AK63" s="13">
        <v>21.532955000000001</v>
      </c>
      <c r="AL63" s="13">
        <v>20.076263734633233</v>
      </c>
      <c r="AM63" s="13">
        <v>83.02732573478346</v>
      </c>
      <c r="AN63" s="13">
        <v>74.854404184159435</v>
      </c>
      <c r="AO63" s="13">
        <v>31.668784440971759</v>
      </c>
      <c r="AP63" s="13">
        <v>26.63134942690753</v>
      </c>
      <c r="AQ63" s="13">
        <v>64.496351984005997</v>
      </c>
      <c r="AR63" s="13">
        <v>57.773137086337904</v>
      </c>
      <c r="AS63" s="16">
        <f t="shared" si="2"/>
        <v>23.592125060654201</v>
      </c>
      <c r="AT63" s="17">
        <f t="shared" si="3"/>
        <v>22.111712682120988</v>
      </c>
      <c r="AU63" s="17">
        <f t="shared" si="4"/>
        <v>73.930712693116533</v>
      </c>
      <c r="AV63" s="17">
        <f t="shared" si="5"/>
        <v>72.243539423179556</v>
      </c>
      <c r="AW63" s="17">
        <f t="shared" si="6"/>
        <v>9.7096639223056602</v>
      </c>
      <c r="AX63" s="17">
        <f t="shared" si="7"/>
        <v>7.060013733052009</v>
      </c>
      <c r="AY63" s="17">
        <f t="shared" si="8"/>
        <v>11.090744702724599</v>
      </c>
      <c r="AZ63" s="18">
        <f t="shared" si="9"/>
        <v>9.0254022348728071</v>
      </c>
    </row>
    <row r="64" spans="1:52" x14ac:dyDescent="0.3">
      <c r="A64" s="12">
        <v>23.527413243987873</v>
      </c>
      <c r="B64" s="13">
        <v>14.224888277858994</v>
      </c>
      <c r="C64" s="13">
        <v>76.266698109655593</v>
      </c>
      <c r="D64" s="13">
        <v>82.406157336995918</v>
      </c>
      <c r="E64" s="13">
        <v>35.356080442468695</v>
      </c>
      <c r="F64" s="13">
        <v>33.041604900076216</v>
      </c>
      <c r="G64" s="13">
        <v>82.280062156148162</v>
      </c>
      <c r="H64" s="13">
        <v>83.607150012707805</v>
      </c>
      <c r="I64" s="13">
        <v>10.762328054744554</v>
      </c>
      <c r="J64" s="13">
        <v>14.489626691239527</v>
      </c>
      <c r="K64" s="13">
        <v>68.12610472830481</v>
      </c>
      <c r="L64" s="13">
        <v>77.886579566332898</v>
      </c>
      <c r="M64" s="13">
        <v>19.074366945782185</v>
      </c>
      <c r="N64" s="13">
        <v>24.290189829367442</v>
      </c>
      <c r="O64" s="13">
        <v>50.907532555492928</v>
      </c>
      <c r="P64" s="13">
        <v>58.76879617214729</v>
      </c>
      <c r="Q64" s="13">
        <v>15.586231591100992</v>
      </c>
      <c r="R64" s="13">
        <v>11.245397900285768</v>
      </c>
      <c r="S64" s="13">
        <v>77.686567105030505</v>
      </c>
      <c r="T64" s="13">
        <v>75.715730418977046</v>
      </c>
      <c r="U64" s="13">
        <v>3.9103875893392139</v>
      </c>
      <c r="V64" s="13">
        <v>8.3439683859237039</v>
      </c>
      <c r="W64" s="13">
        <v>80.318052160851792</v>
      </c>
      <c r="X64" s="13">
        <v>67.450737964060082</v>
      </c>
      <c r="Y64" s="13">
        <v>28.397856947887455</v>
      </c>
      <c r="Z64" s="13">
        <v>16.871357788822678</v>
      </c>
      <c r="AA64" s="13">
        <v>74.052585446268893</v>
      </c>
      <c r="AB64" s="13">
        <v>67.486270090016816</v>
      </c>
      <c r="AC64" s="13">
        <v>4.849008313869831</v>
      </c>
      <c r="AD64" s="13">
        <v>12.523991351413722</v>
      </c>
      <c r="AE64" s="13">
        <v>75.959878293409503</v>
      </c>
      <c r="AF64" s="13">
        <v>73.44038435282431</v>
      </c>
      <c r="AG64" s="13">
        <v>20.555453543133869</v>
      </c>
      <c r="AH64" s="13">
        <v>18.680487695127521</v>
      </c>
      <c r="AI64" s="13">
        <v>82.751710207271728</v>
      </c>
      <c r="AJ64" s="13">
        <v>78.324642057379563</v>
      </c>
      <c r="AK64" s="13">
        <v>16.600949202626754</v>
      </c>
      <c r="AL64" s="13">
        <v>15.036080438678367</v>
      </c>
      <c r="AM64" s="13">
        <v>80.962928473331985</v>
      </c>
      <c r="AN64" s="13">
        <v>74.556153775995</v>
      </c>
      <c r="AO64" s="13">
        <v>26.446802347266647</v>
      </c>
      <c r="AP64" s="13">
        <v>21.946369123209173</v>
      </c>
      <c r="AQ64" s="13">
        <v>64.68267817626942</v>
      </c>
      <c r="AR64" s="13">
        <v>60.114460823667294</v>
      </c>
      <c r="AS64" s="16">
        <f t="shared" si="2"/>
        <v>18.642443474746187</v>
      </c>
      <c r="AT64" s="17">
        <f t="shared" si="3"/>
        <v>17.335814762000282</v>
      </c>
      <c r="AU64" s="17">
        <f t="shared" si="4"/>
        <v>73.999527037457753</v>
      </c>
      <c r="AV64" s="17">
        <f t="shared" si="5"/>
        <v>72.705187506463986</v>
      </c>
      <c r="AW64" s="17">
        <f t="shared" si="6"/>
        <v>9.7263946984804068</v>
      </c>
      <c r="AX64" s="17">
        <f t="shared" si="7"/>
        <v>6.9461054192288714</v>
      </c>
      <c r="AY64" s="17">
        <f t="shared" si="8"/>
        <v>9.5430696541148965</v>
      </c>
      <c r="AZ64" s="18">
        <f t="shared" si="9"/>
        <v>8.318728239627271</v>
      </c>
    </row>
    <row r="65" spans="1:52" x14ac:dyDescent="0.3">
      <c r="A65" s="12">
        <v>19.314970077796161</v>
      </c>
      <c r="B65" s="13">
        <v>11.262270857044461</v>
      </c>
      <c r="C65" s="13">
        <v>75.218417763176859</v>
      </c>
      <c r="D65" s="13">
        <v>85.494648554378728</v>
      </c>
      <c r="E65" s="13">
        <v>29.699267273219512</v>
      </c>
      <c r="F65" s="13">
        <v>27.250244035410208</v>
      </c>
      <c r="G65" s="13">
        <v>82.024871183618558</v>
      </c>
      <c r="H65" s="13">
        <v>79.851352961588859</v>
      </c>
      <c r="I65" s="13">
        <v>6.7153607350596278</v>
      </c>
      <c r="J65" s="13">
        <v>9.9796743424659056</v>
      </c>
      <c r="K65" s="13">
        <v>68.038456193503279</v>
      </c>
      <c r="L65" s="13">
        <v>80.363833960470686</v>
      </c>
      <c r="M65" s="13">
        <v>13.953757385649388</v>
      </c>
      <c r="N65" s="13">
        <v>19.245671999299745</v>
      </c>
      <c r="O65" s="13">
        <v>55.361270234923737</v>
      </c>
      <c r="P65" s="13">
        <v>59.452226709835003</v>
      </c>
      <c r="Q65" s="13">
        <v>10.976903239009269</v>
      </c>
      <c r="R65" s="13">
        <v>7.9011972732183988</v>
      </c>
      <c r="S65" s="13">
        <v>75.755376940838119</v>
      </c>
      <c r="T65" s="13">
        <v>74.525826732284571</v>
      </c>
      <c r="U65" s="13">
        <v>-1.2545888235349045</v>
      </c>
      <c r="V65" s="13">
        <v>3.0444204949440752</v>
      </c>
      <c r="W65" s="13">
        <v>82.206762884403133</v>
      </c>
      <c r="X65" s="13">
        <v>67.250616723866997</v>
      </c>
      <c r="Y65" s="13">
        <v>24.103376595787868</v>
      </c>
      <c r="Z65" s="13">
        <v>13.524028315047113</v>
      </c>
      <c r="AA65" s="13">
        <v>72.781317446793622</v>
      </c>
      <c r="AB65" s="13">
        <v>67.213760963632254</v>
      </c>
      <c r="AC65" s="13">
        <v>1.6465630144554435</v>
      </c>
      <c r="AD65" s="13">
        <v>7.8865835015716108</v>
      </c>
      <c r="AE65" s="13">
        <v>76.926398293094152</v>
      </c>
      <c r="AF65" s="13">
        <v>73.89528328926238</v>
      </c>
      <c r="AG65" s="13">
        <v>16.028181394094844</v>
      </c>
      <c r="AH65" s="13">
        <v>14.246628873368419</v>
      </c>
      <c r="AI65" s="13">
        <v>80.35989787861314</v>
      </c>
      <c r="AJ65" s="13">
        <v>76.743233000000004</v>
      </c>
      <c r="AK65" s="13">
        <v>11.969296064828221</v>
      </c>
      <c r="AL65" s="13">
        <v>10.387988329373142</v>
      </c>
      <c r="AM65" s="13">
        <v>77.74636986976563</v>
      </c>
      <c r="AN65" s="13">
        <v>74.327811586466282</v>
      </c>
      <c r="AO65" s="13">
        <v>21.164496807923484</v>
      </c>
      <c r="AP65" s="13">
        <v>17.434296746544224</v>
      </c>
      <c r="AQ65" s="13">
        <v>64.799082838940365</v>
      </c>
      <c r="AR65" s="13">
        <v>61.916833937582652</v>
      </c>
      <c r="AS65" s="16">
        <f t="shared" si="2"/>
        <v>14.028871251298993</v>
      </c>
      <c r="AT65" s="17">
        <f t="shared" si="3"/>
        <v>12.923909524389757</v>
      </c>
      <c r="AU65" s="17">
        <f t="shared" si="4"/>
        <v>73.747111047970066</v>
      </c>
      <c r="AV65" s="17">
        <f t="shared" si="5"/>
        <v>72.821402583578944</v>
      </c>
      <c r="AW65" s="17">
        <f t="shared" si="6"/>
        <v>9.4014326001246129</v>
      </c>
      <c r="AX65" s="17">
        <f t="shared" si="7"/>
        <v>6.5858098873218829</v>
      </c>
      <c r="AY65" s="17">
        <f t="shared" si="8"/>
        <v>8.1715582011123828</v>
      </c>
      <c r="AZ65" s="18">
        <f t="shared" si="9"/>
        <v>8.0545125284373125</v>
      </c>
    </row>
    <row r="66" spans="1:52" x14ac:dyDescent="0.3">
      <c r="A66" s="12">
        <v>15.061299334790711</v>
      </c>
      <c r="B66" s="13">
        <v>9.1240700399904089</v>
      </c>
      <c r="C66" s="13">
        <v>74.667922294919322</v>
      </c>
      <c r="D66" s="13">
        <v>84.461007460505826</v>
      </c>
      <c r="E66" s="13">
        <v>23.884410633483629</v>
      </c>
      <c r="F66" s="13">
        <v>21.383976536698643</v>
      </c>
      <c r="G66" s="13">
        <v>82.675497890297805</v>
      </c>
      <c r="H66" s="13">
        <v>76.972863557419771</v>
      </c>
      <c r="I66" s="13">
        <v>3.4323024626499929</v>
      </c>
      <c r="J66" s="13">
        <v>5.9924760492108788</v>
      </c>
      <c r="K66" s="13">
        <v>68.004891377308411</v>
      </c>
      <c r="L66" s="13">
        <v>81.058061229362167</v>
      </c>
      <c r="M66" s="13">
        <v>9.0292983568295995</v>
      </c>
      <c r="N66" s="13">
        <v>14.09782309077343</v>
      </c>
      <c r="O66" s="13">
        <v>58.945070465760004</v>
      </c>
      <c r="P66" s="13">
        <v>60.101665228509979</v>
      </c>
      <c r="Q66" s="13">
        <v>7.251850309982137</v>
      </c>
      <c r="R66" s="13">
        <v>5.5161714337613672</v>
      </c>
      <c r="S66" s="13">
        <v>74.240485619461055</v>
      </c>
      <c r="T66" s="13">
        <v>73.117704448179268</v>
      </c>
      <c r="U66" s="13">
        <v>-5.357122645975668</v>
      </c>
      <c r="V66" s="13">
        <v>-1.4372542690871759</v>
      </c>
      <c r="W66" s="13">
        <v>84.203865736655885</v>
      </c>
      <c r="X66" s="13">
        <v>67.121751251450419</v>
      </c>
      <c r="Y66" s="13">
        <v>20.198493574326776</v>
      </c>
      <c r="Z66" s="13">
        <v>11.080278710220128</v>
      </c>
      <c r="AA66" s="13">
        <v>71.910826768111036</v>
      </c>
      <c r="AB66" s="13">
        <v>66.953977436927701</v>
      </c>
      <c r="AC66" s="13">
        <v>-0.32649485611672779</v>
      </c>
      <c r="AD66" s="13">
        <v>3.9955924153997402</v>
      </c>
      <c r="AE66" s="13">
        <v>77.113811711910131</v>
      </c>
      <c r="AF66" s="13">
        <v>74.482844396904852</v>
      </c>
      <c r="AG66" s="13">
        <v>12.089310054456631</v>
      </c>
      <c r="AH66" s="13">
        <v>10.413316562293328</v>
      </c>
      <c r="AI66" s="13">
        <v>77.25080267976135</v>
      </c>
      <c r="AJ66" s="13">
        <v>74.099160543619519</v>
      </c>
      <c r="AK66" s="13">
        <v>7.9162588142213108</v>
      </c>
      <c r="AL66" s="13">
        <v>6.4019274365524721</v>
      </c>
      <c r="AM66" s="13">
        <v>75.719464351726671</v>
      </c>
      <c r="AN66" s="13">
        <v>74.067656811863003</v>
      </c>
      <c r="AO66" s="13">
        <v>16.084660188019409</v>
      </c>
      <c r="AP66" s="13">
        <v>13.307186584463151</v>
      </c>
      <c r="AQ66" s="13">
        <v>64.687825042391395</v>
      </c>
      <c r="AR66" s="13">
        <v>63.293687317277396</v>
      </c>
      <c r="AS66" s="16">
        <f t="shared" si="2"/>
        <v>9.9331151115152565</v>
      </c>
      <c r="AT66" s="17">
        <f t="shared" si="3"/>
        <v>9.0795967809342155</v>
      </c>
      <c r="AU66" s="17">
        <f t="shared" si="4"/>
        <v>73.583678539845721</v>
      </c>
      <c r="AV66" s="17">
        <f t="shared" si="5"/>
        <v>72.339125425638173</v>
      </c>
      <c r="AW66" s="17">
        <f t="shared" si="6"/>
        <v>8.7303545521601542</v>
      </c>
      <c r="AX66" s="17">
        <f t="shared" si="7"/>
        <v>6.0505030423752562</v>
      </c>
      <c r="AY66" s="17">
        <f t="shared" si="8"/>
        <v>7.4489872533857424</v>
      </c>
      <c r="AZ66" s="18">
        <f t="shared" si="9"/>
        <v>7.3723459642417204</v>
      </c>
    </row>
    <row r="67" spans="1:52" x14ac:dyDescent="0.3">
      <c r="A67" s="12">
        <v>10.719907991633548</v>
      </c>
      <c r="B67" s="13">
        <v>7.9027426994132606</v>
      </c>
      <c r="C67" s="13">
        <v>74.372185061974889</v>
      </c>
      <c r="D67" s="13">
        <v>81.185324498414602</v>
      </c>
      <c r="E67" s="13">
        <v>18.177557384468113</v>
      </c>
      <c r="F67" s="13">
        <v>15.726290621103349</v>
      </c>
      <c r="G67" s="13">
        <v>84.294343603687338</v>
      </c>
      <c r="H67" s="13">
        <v>74.940564097037409</v>
      </c>
      <c r="I67" s="13">
        <v>1.0487379967265855</v>
      </c>
      <c r="J67" s="13">
        <v>2.7470782839469607</v>
      </c>
      <c r="K67" s="13">
        <v>67.945902961223368</v>
      </c>
      <c r="L67" s="13">
        <v>81.39996401967278</v>
      </c>
      <c r="M67" s="13">
        <v>4.5560935504762474</v>
      </c>
      <c r="N67" s="13">
        <v>9.0768285690548662</v>
      </c>
      <c r="O67" s="13">
        <v>61.584999311518416</v>
      </c>
      <c r="P67" s="13">
        <v>60.780514139922055</v>
      </c>
      <c r="Q67" s="13">
        <v>4.591767326812306</v>
      </c>
      <c r="R67" s="13">
        <v>4.1390223752167241</v>
      </c>
      <c r="S67" s="13">
        <v>73.159855770120487</v>
      </c>
      <c r="T67" s="13">
        <v>71.798885575805841</v>
      </c>
      <c r="U67" s="13">
        <v>-8.1844114759914515</v>
      </c>
      <c r="V67" s="13">
        <v>-4.8856638248560138</v>
      </c>
      <c r="W67" s="13">
        <v>83.986135910304952</v>
      </c>
      <c r="X67" s="13">
        <v>67.038677537900213</v>
      </c>
      <c r="Y67" s="13">
        <v>16.916911554086475</v>
      </c>
      <c r="Z67" s="13">
        <v>9.6088188105670103</v>
      </c>
      <c r="AA67" s="13">
        <v>71.324556722707811</v>
      </c>
      <c r="AB67" s="13">
        <v>66.726638793001584</v>
      </c>
      <c r="AC67" s="13">
        <v>-0.99186555542614196</v>
      </c>
      <c r="AD67" s="13">
        <v>1.0589996660020817</v>
      </c>
      <c r="AE67" s="13">
        <v>77.166585544398373</v>
      </c>
      <c r="AF67" s="13">
        <v>75.3331782614584</v>
      </c>
      <c r="AG67" s="13">
        <v>8.9403382081272955</v>
      </c>
      <c r="AH67" s="13">
        <v>7.35852030319775</v>
      </c>
      <c r="AI67" s="13">
        <v>74.755566028527568</v>
      </c>
      <c r="AJ67" s="13">
        <v>71.752624999999995</v>
      </c>
      <c r="AK67" s="13">
        <v>4.695545602787262</v>
      </c>
      <c r="AL67" s="13">
        <v>3.3194320800754973</v>
      </c>
      <c r="AM67" s="13">
        <v>74.798653078992601</v>
      </c>
      <c r="AN67" s="13">
        <v>73.780090485881317</v>
      </c>
      <c r="AO67" s="13">
        <v>11.458640937299526</v>
      </c>
      <c r="AP67" s="13">
        <v>9.7611298486501514</v>
      </c>
      <c r="AQ67" s="13">
        <v>64.370588249632405</v>
      </c>
      <c r="AR67" s="13">
        <v>64.343372078864803</v>
      </c>
      <c r="AS67" s="16">
        <f t="shared" si="2"/>
        <v>6.539020320090887</v>
      </c>
      <c r="AT67" s="17">
        <f t="shared" si="3"/>
        <v>5.9830181302156031</v>
      </c>
      <c r="AU67" s="17">
        <f t="shared" si="4"/>
        <v>73.432670203917112</v>
      </c>
      <c r="AV67" s="17">
        <f t="shared" si="5"/>
        <v>71.734530407996274</v>
      </c>
      <c r="AW67" s="17">
        <f t="shared" si="6"/>
        <v>7.7805145430316589</v>
      </c>
      <c r="AX67" s="17">
        <f t="shared" si="7"/>
        <v>5.4849015688457765</v>
      </c>
      <c r="AY67" s="17">
        <f t="shared" si="8"/>
        <v>7.1056609955481917</v>
      </c>
      <c r="AZ67" s="18">
        <f t="shared" si="9"/>
        <v>6.5719519605401455</v>
      </c>
    </row>
    <row r="68" spans="1:52" x14ac:dyDescent="0.3">
      <c r="A68" s="12">
        <v>6.6968424610681083</v>
      </c>
      <c r="B68" s="13">
        <v>7.6017004148470342</v>
      </c>
      <c r="C68" s="13">
        <v>74.161473651274349</v>
      </c>
      <c r="D68" s="13">
        <v>78.209265323324999</v>
      </c>
      <c r="E68" s="13">
        <v>12.884624571056037</v>
      </c>
      <c r="F68" s="13">
        <v>10.60763495524953</v>
      </c>
      <c r="G68" s="13">
        <v>86.703144429043931</v>
      </c>
      <c r="H68" s="13">
        <v>73.604178553945189</v>
      </c>
      <c r="I68" s="13">
        <v>-0.37127573885094889</v>
      </c>
      <c r="J68" s="13">
        <v>0.43190085154800156</v>
      </c>
      <c r="K68" s="13">
        <v>67.760576321158126</v>
      </c>
      <c r="L68" s="13">
        <v>82.705953801361389</v>
      </c>
      <c r="M68" s="13">
        <v>0.77392050841887239</v>
      </c>
      <c r="N68" s="13">
        <v>4.4303594625745717</v>
      </c>
      <c r="O68" s="13">
        <v>63.345622115066874</v>
      </c>
      <c r="P68" s="13">
        <v>61.506168360864528</v>
      </c>
      <c r="Q68" s="13">
        <v>3.0809872887907885</v>
      </c>
      <c r="R68" s="13">
        <v>3.7210114126321652</v>
      </c>
      <c r="S68" s="13">
        <v>72.414878079201912</v>
      </c>
      <c r="T68" s="13">
        <v>71.376351860735113</v>
      </c>
      <c r="U68" s="13">
        <v>-9.5968690122659392</v>
      </c>
      <c r="V68" s="13">
        <v>-7.1185805427333237</v>
      </c>
      <c r="W68" s="13">
        <v>81.39860708231339</v>
      </c>
      <c r="X68" s="13">
        <v>66.949180645173072</v>
      </c>
      <c r="Y68" s="13">
        <v>14.434466991289671</v>
      </c>
      <c r="Z68" s="13">
        <v>9.0641470908635853</v>
      </c>
      <c r="AA68" s="13">
        <v>70.902042269539947</v>
      </c>
      <c r="AB68" s="13">
        <v>66.536465000684004</v>
      </c>
      <c r="AC68" s="13">
        <v>-0.43603523759549845</v>
      </c>
      <c r="AD68" s="13">
        <v>-0.78755107704729421</v>
      </c>
      <c r="AE68" s="13">
        <v>77.48450498016237</v>
      </c>
      <c r="AF68" s="13">
        <v>76.337585912534536</v>
      </c>
      <c r="AG68" s="13">
        <v>6.7601453247606722</v>
      </c>
      <c r="AH68" s="13">
        <v>5.2425018532906593</v>
      </c>
      <c r="AI68" s="13">
        <v>73.047278776774718</v>
      </c>
      <c r="AJ68" s="13">
        <v>70.062181424405509</v>
      </c>
      <c r="AK68" s="13">
        <v>2.4947605379503033</v>
      </c>
      <c r="AL68" s="13">
        <v>1.3194334098992559</v>
      </c>
      <c r="AM68" s="13">
        <v>74.470607216042112</v>
      </c>
      <c r="AN68" s="13">
        <v>73.487101935492589</v>
      </c>
      <c r="AO68" s="13">
        <v>7.5017076382357653</v>
      </c>
      <c r="AP68" s="13">
        <v>6.9593857969919082</v>
      </c>
      <c r="AQ68" s="13">
        <v>63.949217687173082</v>
      </c>
      <c r="AR68" s="13">
        <v>65.130783662971893</v>
      </c>
      <c r="AS68" s="16">
        <f t="shared" ref="AS68:AS103" si="10">AVERAGE(A68,E68,I68,M68,Q68,U68,Y68,AC68,AG68,AK68,AO68)</f>
        <v>4.0202977575325303</v>
      </c>
      <c r="AT68" s="17">
        <f t="shared" ref="AT68:AT103" si="11">AVERAGE(B68,F68,J68,N68,R68,V68,Z68,AD68,AH68,AL68,AP68)</f>
        <v>3.7701766934650993</v>
      </c>
      <c r="AU68" s="17">
        <f t="shared" ref="AU68:AU103" si="12">AVERAGE(C68,G68,K68,O68,S68,W68,AA68,AE68,AI68,AM68,AQ68)</f>
        <v>73.239813873431899</v>
      </c>
      <c r="AV68" s="17">
        <f t="shared" ref="AV68:AV103" si="13">AVERAGE(D68,H68,L68,P68,T68,X68,AB68,AF68,AJ68,AN68,AR68)</f>
        <v>71.445928771044791</v>
      </c>
      <c r="AW68" s="17">
        <f t="shared" ref="AW68:AW103" si="14">STDEV(A68,E68,I68,M68,Q68,U68,Y68,AC68,AG68,AK68,AO68)</f>
        <v>6.7241554656930971</v>
      </c>
      <c r="AX68" s="17">
        <f t="shared" ref="AX68:AX103" si="15">STDEV(B68,F68,J68,N68,R68,V68,Z68,AD68,AH68,AL68,AP68)</f>
        <v>5.0864794454619</v>
      </c>
      <c r="AY68" s="17">
        <f t="shared" ref="AY68:AY103" si="16">STDEV(C68,G68,K68,O68,S68,W68,AA68,AE68,AI68,AM68,AQ68)</f>
        <v>6.9901638390420633</v>
      </c>
      <c r="AZ68" s="18">
        <f t="shared" ref="AZ68:AZ103" si="17">STDEV(D68,H68,L68,P68,T68,X68,AB68,AF68,AJ68,AN68,AR68)</f>
        <v>6.2466526655393961</v>
      </c>
    </row>
    <row r="69" spans="1:52" x14ac:dyDescent="0.3">
      <c r="A69" s="12">
        <v>5.7553991776520794</v>
      </c>
      <c r="B69" s="13">
        <v>8.1318166245928936</v>
      </c>
      <c r="C69" s="13">
        <v>73.93639749387124</v>
      </c>
      <c r="D69" s="13">
        <v>75.978182289559797</v>
      </c>
      <c r="E69" s="13">
        <v>8.3309130004534993</v>
      </c>
      <c r="F69" s="13">
        <v>6.3779852284114593</v>
      </c>
      <c r="G69" s="13">
        <v>89.513658560096474</v>
      </c>
      <c r="H69" s="13">
        <v>72.77606285156395</v>
      </c>
      <c r="I69" s="13">
        <v>-0.8532328584668768</v>
      </c>
      <c r="J69" s="13">
        <v>-0.83447562691368848</v>
      </c>
      <c r="K69" s="13">
        <v>67.388519294364869</v>
      </c>
      <c r="L69" s="13">
        <v>85.631736047664916</v>
      </c>
      <c r="M69" s="13">
        <v>-2.1076580962929325</v>
      </c>
      <c r="N69" s="13">
        <v>0.40128485201248915</v>
      </c>
      <c r="O69" s="13">
        <v>64.412228936103332</v>
      </c>
      <c r="P69" s="13">
        <v>62.226458062796581</v>
      </c>
      <c r="Q69" s="13">
        <v>2.6902412307319716</v>
      </c>
      <c r="R69" s="13">
        <v>4.1338203133741622</v>
      </c>
      <c r="S69" s="13">
        <v>71.891841368882339</v>
      </c>
      <c r="T69" s="13">
        <v>71.377713376564031</v>
      </c>
      <c r="U69" s="13">
        <v>-9.5917217146632314</v>
      </c>
      <c r="V69" s="13">
        <v>-8.0326762329510544</v>
      </c>
      <c r="W69" s="13">
        <v>78.433598875547617</v>
      </c>
      <c r="X69" s="13">
        <v>66.82082330068863</v>
      </c>
      <c r="Y69" s="13">
        <v>12.839234111696687</v>
      </c>
      <c r="Z69" s="13">
        <v>9.3230194497624588</v>
      </c>
      <c r="AA69" s="13">
        <v>70.536801015362641</v>
      </c>
      <c r="AB69" s="13">
        <v>66.366727849048701</v>
      </c>
      <c r="AC69" s="13">
        <v>1.1210589241440598</v>
      </c>
      <c r="AD69" s="13">
        <v>-1.5162552467354296</v>
      </c>
      <c r="AE69" s="13">
        <v>78.100357971240484</v>
      </c>
      <c r="AF69" s="13">
        <v>77.075348182590744</v>
      </c>
      <c r="AG69" s="13">
        <v>5.6546882550691819</v>
      </c>
      <c r="AH69" s="13">
        <v>4.1732464479608682</v>
      </c>
      <c r="AI69" s="13">
        <v>71.977504569032831</v>
      </c>
      <c r="AJ69" s="13">
        <v>68.961860999999999</v>
      </c>
      <c r="AK69" s="13">
        <v>1.4045368229141251</v>
      </c>
      <c r="AL69" s="13">
        <v>0.48043057105851872</v>
      </c>
      <c r="AM69" s="13">
        <v>74.332936614105762</v>
      </c>
      <c r="AN69" s="13">
        <v>73.18589645166962</v>
      </c>
      <c r="AO69" s="13">
        <v>4.3798160088200131</v>
      </c>
      <c r="AP69" s="13">
        <v>5.0111335201759228</v>
      </c>
      <c r="AQ69" s="13">
        <v>63.490781488138303</v>
      </c>
      <c r="AR69" s="13">
        <v>65.717260186187019</v>
      </c>
      <c r="AS69" s="16">
        <f t="shared" si="10"/>
        <v>2.6930249874598711</v>
      </c>
      <c r="AT69" s="17">
        <f t="shared" si="11"/>
        <v>2.5135754455225996</v>
      </c>
      <c r="AU69" s="17">
        <f t="shared" si="12"/>
        <v>73.092238744249613</v>
      </c>
      <c r="AV69" s="17">
        <f t="shared" si="13"/>
        <v>71.465279054393989</v>
      </c>
      <c r="AW69" s="17">
        <f t="shared" si="14"/>
        <v>5.8855329486840091</v>
      </c>
      <c r="AX69" s="17">
        <f t="shared" si="15"/>
        <v>5.0174911824254576</v>
      </c>
      <c r="AY69" s="17">
        <f t="shared" si="16"/>
        <v>7.3130237631976645</v>
      </c>
      <c r="AZ69" s="18">
        <f t="shared" si="17"/>
        <v>6.5531889255135969</v>
      </c>
    </row>
    <row r="70" spans="1:52" x14ac:dyDescent="0.3">
      <c r="A70" s="12">
        <v>6.9894671786700036</v>
      </c>
      <c r="B70" s="13">
        <v>9.3541851679731636</v>
      </c>
      <c r="C70" s="13">
        <v>73.65850760504884</v>
      </c>
      <c r="D70" s="13">
        <v>74.452620467378154</v>
      </c>
      <c r="E70" s="13">
        <v>4.8272364373152188</v>
      </c>
      <c r="F70" s="13">
        <v>3.3517449585664849</v>
      </c>
      <c r="G70" s="13">
        <v>86.306231312318275</v>
      </c>
      <c r="H70" s="13">
        <v>72.266606329590644</v>
      </c>
      <c r="I70" s="13">
        <v>-0.5020406556003203</v>
      </c>
      <c r="J70" s="13">
        <v>-1.0383182197847687</v>
      </c>
      <c r="K70" s="13">
        <v>66.818579145950181</v>
      </c>
      <c r="L70" s="13">
        <v>88.627555132621211</v>
      </c>
      <c r="M70" s="13">
        <v>-3.9259372195372588</v>
      </c>
      <c r="N70" s="13">
        <v>-2.7844976218892041</v>
      </c>
      <c r="O70" s="13">
        <v>65.004975827081665</v>
      </c>
      <c r="P70" s="13">
        <v>62.789717346236422</v>
      </c>
      <c r="Q70" s="13">
        <v>3.2976023862276542</v>
      </c>
      <c r="R70" s="13">
        <v>5.209918000946832</v>
      </c>
      <c r="S70" s="13">
        <v>71.494773499399642</v>
      </c>
      <c r="T70" s="13">
        <v>70.720977102552325</v>
      </c>
      <c r="U70" s="13">
        <v>-8.3126826200625139</v>
      </c>
      <c r="V70" s="13">
        <v>-7.6470961089297225</v>
      </c>
      <c r="W70" s="13">
        <v>75.966785622144556</v>
      </c>
      <c r="X70" s="13">
        <v>66.643092006753918</v>
      </c>
      <c r="Y70" s="13">
        <v>12.116134233850893</v>
      </c>
      <c r="Z70" s="13">
        <v>10.237436212635409</v>
      </c>
      <c r="AA70" s="13">
        <v>70.142872027780584</v>
      </c>
      <c r="AB70" s="13">
        <v>66.171212234395227</v>
      </c>
      <c r="AC70" s="13">
        <v>3.4086973151476054</v>
      </c>
      <c r="AD70" s="13">
        <v>-1.2139314393000709</v>
      </c>
      <c r="AE70" s="13">
        <v>78.652830895472889</v>
      </c>
      <c r="AF70" s="13">
        <v>76.956912850852817</v>
      </c>
      <c r="AG70" s="13">
        <v>5.6146084289557727</v>
      </c>
      <c r="AH70" s="13">
        <v>4.1668856051865077</v>
      </c>
      <c r="AI70" s="13">
        <v>71.345863476558321</v>
      </c>
      <c r="AJ70" s="13">
        <v>68.282918887294457</v>
      </c>
      <c r="AK70" s="13">
        <v>1.4054028142396171</v>
      </c>
      <c r="AL70" s="13">
        <v>0.76201492119720349</v>
      </c>
      <c r="AM70" s="13">
        <v>74.187361738979803</v>
      </c>
      <c r="AN70" s="13">
        <v>72.856857084284712</v>
      </c>
      <c r="AO70" s="13">
        <v>2.1963535773488267</v>
      </c>
      <c r="AP70" s="13">
        <v>3.9495861369485379</v>
      </c>
      <c r="AQ70" s="13">
        <v>63.01975882466057</v>
      </c>
      <c r="AR70" s="13">
        <v>66.202557674842168</v>
      </c>
      <c r="AS70" s="16">
        <f t="shared" si="10"/>
        <v>2.4649856251414088</v>
      </c>
      <c r="AT70" s="17">
        <f t="shared" si="11"/>
        <v>2.2134479648682155</v>
      </c>
      <c r="AU70" s="17">
        <f t="shared" si="12"/>
        <v>72.418049088672305</v>
      </c>
      <c r="AV70" s="17">
        <f t="shared" si="13"/>
        <v>71.451911556072915</v>
      </c>
      <c r="AW70" s="17">
        <f t="shared" si="14"/>
        <v>5.4561886825642265</v>
      </c>
      <c r="AX70" s="17">
        <f t="shared" si="15"/>
        <v>5.2831479497908127</v>
      </c>
      <c r="AY70" s="17">
        <f t="shared" si="16"/>
        <v>6.5637708246994162</v>
      </c>
      <c r="AZ70" s="18">
        <f t="shared" si="17"/>
        <v>7.0790271944603465</v>
      </c>
    </row>
    <row r="71" spans="1:52" x14ac:dyDescent="0.3">
      <c r="A71" s="12">
        <v>8.9933105593931266</v>
      </c>
      <c r="B71" s="13">
        <v>11.126356476023602</v>
      </c>
      <c r="C71" s="13">
        <v>73.33792424702132</v>
      </c>
      <c r="D71" s="13">
        <v>73.470410684888492</v>
      </c>
      <c r="E71" s="13">
        <v>2.6140862351294349</v>
      </c>
      <c r="F71" s="13">
        <v>1.7377548792801816</v>
      </c>
      <c r="G71" s="13">
        <v>82.85999542425246</v>
      </c>
      <c r="H71" s="13">
        <v>71.917152279582609</v>
      </c>
      <c r="I71" s="13">
        <v>0.53699682063666765</v>
      </c>
      <c r="J71" s="13">
        <v>-0.27042645040669233</v>
      </c>
      <c r="K71" s="13">
        <v>66.072472847365489</v>
      </c>
      <c r="L71" s="13">
        <v>83.542924286046485</v>
      </c>
      <c r="M71" s="13">
        <v>-4.6009420370178402</v>
      </c>
      <c r="N71" s="13">
        <v>-4.9306366268403492</v>
      </c>
      <c r="O71" s="13">
        <v>65.277881266850656</v>
      </c>
      <c r="P71" s="13">
        <v>62.983503219667682</v>
      </c>
      <c r="Q71" s="13">
        <v>4.7428204239433365</v>
      </c>
      <c r="R71" s="13">
        <v>6.7840282710218984</v>
      </c>
      <c r="S71" s="13">
        <v>71.159709164366646</v>
      </c>
      <c r="T71" s="13">
        <v>69.992669974217975</v>
      </c>
      <c r="U71" s="13">
        <v>-5.997093170651814</v>
      </c>
      <c r="V71" s="13">
        <v>-6.0993476437863858</v>
      </c>
      <c r="W71" s="13">
        <v>74.17249920799344</v>
      </c>
      <c r="X71" s="13">
        <v>66.428245769922498</v>
      </c>
      <c r="Y71" s="13">
        <v>12.166375128876467</v>
      </c>
      <c r="Z71" s="13">
        <v>11.674829366986414</v>
      </c>
      <c r="AA71" s="13">
        <v>69.652330797599731</v>
      </c>
      <c r="AB71" s="13">
        <v>65.883070167944936</v>
      </c>
      <c r="AC71" s="13">
        <v>6.1768135337231946</v>
      </c>
      <c r="AD71" s="13">
        <v>-5.2635936489279882E-2</v>
      </c>
      <c r="AE71" s="13">
        <v>78.553529843830816</v>
      </c>
      <c r="AF71" s="13">
        <v>75.773371043031972</v>
      </c>
      <c r="AG71" s="13">
        <v>6.5197428336793317</v>
      </c>
      <c r="AH71" s="13">
        <v>5.1427375566010713</v>
      </c>
      <c r="AI71" s="13">
        <v>70.96844894953351</v>
      </c>
      <c r="AJ71" s="13">
        <v>67.863479999999996</v>
      </c>
      <c r="AK71" s="13">
        <v>2.3849566349529177</v>
      </c>
      <c r="AL71" s="13">
        <v>2.0277873599094911</v>
      </c>
      <c r="AM71" s="13">
        <v>73.977772133219005</v>
      </c>
      <c r="AN71" s="13">
        <v>72.4928009072419</v>
      </c>
      <c r="AO71" s="13">
        <v>0.97167685594047015</v>
      </c>
      <c r="AP71" s="13">
        <v>3.7229324691313406</v>
      </c>
      <c r="AQ71" s="13">
        <v>62.548112931180725</v>
      </c>
      <c r="AR71" s="13">
        <v>66.727745551600023</v>
      </c>
      <c r="AS71" s="16">
        <f t="shared" si="10"/>
        <v>3.1371585289641177</v>
      </c>
      <c r="AT71" s="17">
        <f t="shared" si="11"/>
        <v>2.8057617928573904</v>
      </c>
      <c r="AU71" s="17">
        <f t="shared" si="12"/>
        <v>71.689152437564886</v>
      </c>
      <c r="AV71" s="17">
        <f t="shared" si="13"/>
        <v>70.643215807649497</v>
      </c>
      <c r="AW71" s="17">
        <f t="shared" si="14"/>
        <v>5.4284723158532673</v>
      </c>
      <c r="AX71" s="17">
        <f t="shared" si="15"/>
        <v>5.7319630731262894</v>
      </c>
      <c r="AY71" s="17">
        <f t="shared" si="16"/>
        <v>5.892275510980193</v>
      </c>
      <c r="AZ71" s="18">
        <f t="shared" si="17"/>
        <v>5.7300531048511694</v>
      </c>
    </row>
    <row r="72" spans="1:52" x14ac:dyDescent="0.3">
      <c r="A72" s="12">
        <v>11.099240629013069</v>
      </c>
      <c r="B72" s="13">
        <v>13.328247493478852</v>
      </c>
      <c r="C72" s="13">
        <v>73.010514796979464</v>
      </c>
      <c r="D72" s="13">
        <v>72.855804078322336</v>
      </c>
      <c r="E72" s="13">
        <v>1.7961514118174153</v>
      </c>
      <c r="F72" s="13">
        <v>1.5848085509469203</v>
      </c>
      <c r="G72" s="13">
        <v>79.824989043152385</v>
      </c>
      <c r="H72" s="13">
        <v>71.620505969424585</v>
      </c>
      <c r="I72" s="13">
        <v>2.1215419052893556</v>
      </c>
      <c r="J72" s="13">
        <v>1.3068517420088741</v>
      </c>
      <c r="K72" s="13">
        <v>65.197068364517051</v>
      </c>
      <c r="L72" s="13">
        <v>78.14818730016141</v>
      </c>
      <c r="M72" s="13">
        <v>-4.1641097188068761</v>
      </c>
      <c r="N72" s="13">
        <v>-5.9004164413396447</v>
      </c>
      <c r="O72" s="13">
        <v>65.274087913247158</v>
      </c>
      <c r="P72" s="13">
        <v>62.694739386908758</v>
      </c>
      <c r="Q72" s="13">
        <v>6.87124464968994</v>
      </c>
      <c r="R72" s="13">
        <v>8.7197124042193366</v>
      </c>
      <c r="S72" s="13">
        <v>70.860167277349959</v>
      </c>
      <c r="T72" s="13">
        <v>69.62037591093862</v>
      </c>
      <c r="U72" s="13">
        <v>-2.9060442939772768</v>
      </c>
      <c r="V72" s="13">
        <v>-3.6042488115065434</v>
      </c>
      <c r="W72" s="13">
        <v>72.969883213282714</v>
      </c>
      <c r="X72" s="13">
        <v>66.221767398290851</v>
      </c>
      <c r="Y72" s="13">
        <v>12.853467619885947</v>
      </c>
      <c r="Z72" s="13">
        <v>13.536803211075672</v>
      </c>
      <c r="AA72" s="13">
        <v>69.011911736275223</v>
      </c>
      <c r="AB72" s="13">
        <v>65.466271515825909</v>
      </c>
      <c r="AC72" s="13">
        <v>9.2361196087676269</v>
      </c>
      <c r="AD72" s="13">
        <v>1.7610665333863489</v>
      </c>
      <c r="AE72" s="13">
        <v>77.508846444286036</v>
      </c>
      <c r="AF72" s="13">
        <v>73.929444303103608</v>
      </c>
      <c r="AG72" s="13">
        <v>8.1849284914285949</v>
      </c>
      <c r="AH72" s="13">
        <v>6.9529800555844465</v>
      </c>
      <c r="AI72" s="13">
        <v>70.686544215434878</v>
      </c>
      <c r="AJ72" s="13">
        <v>67.575462811283003</v>
      </c>
      <c r="AK72" s="13">
        <v>4.1761910344728443</v>
      </c>
      <c r="AL72" s="13">
        <v>4.0924358910405951</v>
      </c>
      <c r="AM72" s="13">
        <v>73.699233888755188</v>
      </c>
      <c r="AN72" s="13">
        <v>72.10885435272229</v>
      </c>
      <c r="AO72" s="13">
        <v>0.63381989826510077</v>
      </c>
      <c r="AP72" s="13">
        <v>4.2171455593061866</v>
      </c>
      <c r="AQ72" s="13">
        <v>62.083731602181494</v>
      </c>
      <c r="AR72" s="13">
        <v>67.403027225134764</v>
      </c>
      <c r="AS72" s="16">
        <f t="shared" si="10"/>
        <v>4.536595566895067</v>
      </c>
      <c r="AT72" s="17">
        <f t="shared" si="11"/>
        <v>4.1813987443819132</v>
      </c>
      <c r="AU72" s="17">
        <f t="shared" si="12"/>
        <v>70.920634408678325</v>
      </c>
      <c r="AV72" s="17">
        <f t="shared" si="13"/>
        <v>69.785858204737849</v>
      </c>
      <c r="AW72" s="17">
        <f t="shared" si="14"/>
        <v>5.5936065728185929</v>
      </c>
      <c r="AX72" s="17">
        <f t="shared" si="15"/>
        <v>6.185452249065146</v>
      </c>
      <c r="AY72" s="17">
        <f t="shared" si="16"/>
        <v>5.3424238748434272</v>
      </c>
      <c r="AZ72" s="18">
        <f t="shared" si="17"/>
        <v>4.4443370600801098</v>
      </c>
    </row>
    <row r="73" spans="1:52" x14ac:dyDescent="0.3">
      <c r="A73" s="12">
        <v>12.944497534586938</v>
      </c>
      <c r="B73" s="13">
        <v>15.869075933416402</v>
      </c>
      <c r="C73" s="13">
        <v>72.713913721025591</v>
      </c>
      <c r="D73" s="13">
        <v>72.457313999999997</v>
      </c>
      <c r="E73" s="13">
        <v>2.3069437355869655</v>
      </c>
      <c r="F73" s="13">
        <v>2.7761848707272008</v>
      </c>
      <c r="G73" s="13">
        <v>77.405786235502177</v>
      </c>
      <c r="H73" s="13">
        <v>71.321829190959448</v>
      </c>
      <c r="I73" s="13">
        <v>4.1390574020645845</v>
      </c>
      <c r="J73" s="13">
        <v>3.5040030174308843</v>
      </c>
      <c r="K73" s="13">
        <v>64.252934416736053</v>
      </c>
      <c r="L73" s="13">
        <v>73.962763505742515</v>
      </c>
      <c r="M73" s="13">
        <v>-2.7481316445155128</v>
      </c>
      <c r="N73" s="13">
        <v>-5.6600107261705546</v>
      </c>
      <c r="O73" s="13">
        <v>64.960964120068397</v>
      </c>
      <c r="P73" s="13">
        <v>62.006328575406741</v>
      </c>
      <c r="Q73" s="13">
        <v>9.5463522786482109</v>
      </c>
      <c r="R73" s="13">
        <v>10.920969692898193</v>
      </c>
      <c r="S73" s="13">
        <v>70.592396635603208</v>
      </c>
      <c r="T73" s="13">
        <v>69.213242251096077</v>
      </c>
      <c r="U73" s="13">
        <v>0.72779797677317282</v>
      </c>
      <c r="V73" s="13">
        <v>-0.40780870175619999</v>
      </c>
      <c r="W73" s="13">
        <v>72.196302191209782</v>
      </c>
      <c r="X73" s="13">
        <v>66.043455070411284</v>
      </c>
      <c r="Y73" s="13">
        <v>14.041386550272456</v>
      </c>
      <c r="Z73" s="13">
        <v>15.755409924573888</v>
      </c>
      <c r="AA73" s="13">
        <v>68.185725636011114</v>
      </c>
      <c r="AB73" s="13">
        <v>64.93788735717871</v>
      </c>
      <c r="AC73" s="13">
        <v>12.476114851793259</v>
      </c>
      <c r="AD73" s="13">
        <v>4.0348697215899767</v>
      </c>
      <c r="AE73" s="13">
        <v>75.805726405782849</v>
      </c>
      <c r="AF73" s="13">
        <v>71.962289577133802</v>
      </c>
      <c r="AG73" s="13">
        <v>10.411975999999999</v>
      </c>
      <c r="AH73" s="13">
        <v>9.4210679698717534</v>
      </c>
      <c r="AI73" s="13">
        <v>70.361622445487711</v>
      </c>
      <c r="AJ73" s="13">
        <v>67.328666999999996</v>
      </c>
      <c r="AK73" s="13">
        <v>6.5941330000000002</v>
      </c>
      <c r="AL73" s="13">
        <v>6.7635537412155857</v>
      </c>
      <c r="AM73" s="13">
        <v>73.347348172950547</v>
      </c>
      <c r="AN73" s="13">
        <v>71.708393551664557</v>
      </c>
      <c r="AO73" s="13">
        <v>1.0438248462430331</v>
      </c>
      <c r="AP73" s="13">
        <v>5.2922110957668727</v>
      </c>
      <c r="AQ73" s="13">
        <v>61.628708851881349</v>
      </c>
      <c r="AR73" s="13">
        <v>68.177952239595129</v>
      </c>
      <c r="AS73" s="16">
        <f t="shared" si="10"/>
        <v>6.4985411392230086</v>
      </c>
      <c r="AT73" s="17">
        <f t="shared" si="11"/>
        <v>6.2063205945058195</v>
      </c>
      <c r="AU73" s="17">
        <f t="shared" si="12"/>
        <v>70.131948075659892</v>
      </c>
      <c r="AV73" s="17">
        <f t="shared" si="13"/>
        <v>69.010920210835295</v>
      </c>
      <c r="AW73" s="17">
        <f t="shared" si="14"/>
        <v>5.7487610625560581</v>
      </c>
      <c r="AX73" s="17">
        <f t="shared" si="15"/>
        <v>6.531482566471948</v>
      </c>
      <c r="AY73" s="17">
        <f t="shared" si="16"/>
        <v>4.9399077253887</v>
      </c>
      <c r="AZ73" s="18">
        <f t="shared" si="17"/>
        <v>3.6844283372418181</v>
      </c>
    </row>
    <row r="74" spans="1:52" x14ac:dyDescent="0.3">
      <c r="A74" s="12">
        <v>14.973556300570952</v>
      </c>
      <c r="B74" s="13">
        <v>18.680267982304095</v>
      </c>
      <c r="C74" s="13">
        <v>72.466870325226921</v>
      </c>
      <c r="D74" s="13">
        <v>72.162619422319281</v>
      </c>
      <c r="E74" s="13">
        <v>3.9395114687414621</v>
      </c>
      <c r="F74" s="13">
        <v>5.078288242828819</v>
      </c>
      <c r="G74" s="13">
        <v>75.591336887033108</v>
      </c>
      <c r="H74" s="13">
        <v>71.001212554381354</v>
      </c>
      <c r="I74" s="13">
        <v>6.512931345843171</v>
      </c>
      <c r="J74" s="13">
        <v>6.1424039010724627</v>
      </c>
      <c r="K74" s="13">
        <v>63.294892279623326</v>
      </c>
      <c r="L74" s="13">
        <v>71.190774551732417</v>
      </c>
      <c r="M74" s="13">
        <v>-0.54497076206773565</v>
      </c>
      <c r="N74" s="13">
        <v>-4.2968570792450702</v>
      </c>
      <c r="O74" s="13">
        <v>64.307138379562474</v>
      </c>
      <c r="P74" s="13">
        <v>61.122247613700665</v>
      </c>
      <c r="Q74" s="13">
        <v>12.642984889935601</v>
      </c>
      <c r="R74" s="13">
        <v>13.332186579976346</v>
      </c>
      <c r="S74" s="13">
        <v>70.354702077518965</v>
      </c>
      <c r="T74" s="13">
        <v>69.444583454879933</v>
      </c>
      <c r="U74" s="13">
        <v>4.7245082229595177</v>
      </c>
      <c r="V74" s="13">
        <v>3.2532120584622963</v>
      </c>
      <c r="W74" s="13">
        <v>71.676069028674206</v>
      </c>
      <c r="X74" s="13">
        <v>65.880223519331196</v>
      </c>
      <c r="Y74" s="13">
        <v>15.614596969913705</v>
      </c>
      <c r="Z74" s="13">
        <v>18.282604227044558</v>
      </c>
      <c r="AA74" s="13">
        <v>67.169287379337732</v>
      </c>
      <c r="AB74" s="13">
        <v>64.32692250235047</v>
      </c>
      <c r="AC74" s="13">
        <v>15.856224085404671</v>
      </c>
      <c r="AD74" s="13">
        <v>6.6257540071395855</v>
      </c>
      <c r="AE74" s="13">
        <v>73.923417354785386</v>
      </c>
      <c r="AF74" s="13">
        <v>70.199626248161195</v>
      </c>
      <c r="AG74" s="13">
        <v>13.024491671501202</v>
      </c>
      <c r="AH74" s="13">
        <v>12.373768048732654</v>
      </c>
      <c r="AI74" s="13">
        <v>69.871678876899551</v>
      </c>
      <c r="AJ74" s="13">
        <v>67.059046175989806</v>
      </c>
      <c r="AK74" s="13">
        <v>9.4625139338984248</v>
      </c>
      <c r="AL74" s="13">
        <v>9.8700459372861875</v>
      </c>
      <c r="AM74" s="13">
        <v>72.905718872580735</v>
      </c>
      <c r="AN74" s="13">
        <v>71.255492898889443</v>
      </c>
      <c r="AO74" s="13">
        <v>2.0378480768073177</v>
      </c>
      <c r="AP74" s="13">
        <v>6.8201463902975945</v>
      </c>
      <c r="AQ74" s="13">
        <v>61.180344387150605</v>
      </c>
      <c r="AR74" s="13">
        <v>68.820118951577882</v>
      </c>
      <c r="AS74" s="16">
        <f t="shared" si="10"/>
        <v>8.9312905639552991</v>
      </c>
      <c r="AT74" s="17">
        <f t="shared" si="11"/>
        <v>8.7419836632635946</v>
      </c>
      <c r="AU74" s="17">
        <f t="shared" si="12"/>
        <v>69.340132349853903</v>
      </c>
      <c r="AV74" s="17">
        <f t="shared" si="13"/>
        <v>68.405715263028512</v>
      </c>
      <c r="AW74" s="17">
        <f t="shared" si="14"/>
        <v>5.8798456435509667</v>
      </c>
      <c r="AX74" s="17">
        <f t="shared" si="15"/>
        <v>6.7365839136348642</v>
      </c>
      <c r="AY74" s="17">
        <f t="shared" si="16"/>
        <v>4.717129573415825</v>
      </c>
      <c r="AZ74" s="18">
        <f t="shared" si="17"/>
        <v>3.4507230341988153</v>
      </c>
    </row>
    <row r="75" spans="1:52" x14ac:dyDescent="0.3">
      <c r="A75" s="12">
        <v>17.268477378181675</v>
      </c>
      <c r="B75" s="13">
        <v>21.705664314905952</v>
      </c>
      <c r="C75" s="13">
        <v>72.25963098601197</v>
      </c>
      <c r="D75" s="13">
        <v>71.902325279682302</v>
      </c>
      <c r="E75" s="13">
        <v>6.416625357259913</v>
      </c>
      <c r="F75" s="13">
        <v>8.2070110609260158</v>
      </c>
      <c r="G75" s="13">
        <v>74.301445694091711</v>
      </c>
      <c r="H75" s="13">
        <v>70.658060973891878</v>
      </c>
      <c r="I75" s="13">
        <v>9.1922444968159809</v>
      </c>
      <c r="J75" s="13">
        <v>9.0753830870753056</v>
      </c>
      <c r="K75" s="13">
        <v>62.338117516255075</v>
      </c>
      <c r="L75" s="13">
        <v>69.559967614206883</v>
      </c>
      <c r="M75" s="13">
        <v>2.2406750176818195</v>
      </c>
      <c r="N75" s="13">
        <v>-1.997581150119297</v>
      </c>
      <c r="O75" s="13">
        <v>63.345075454929017</v>
      </c>
      <c r="P75" s="13">
        <v>60.2327211594964</v>
      </c>
      <c r="Q75" s="13">
        <v>16.043378539500885</v>
      </c>
      <c r="R75" s="13">
        <v>15.929231320577792</v>
      </c>
      <c r="S75" s="13">
        <v>70.139288503880891</v>
      </c>
      <c r="T75" s="13">
        <v>69.507508197714287</v>
      </c>
      <c r="U75" s="13">
        <v>8.9595786865068359</v>
      </c>
      <c r="V75" s="13">
        <v>7.1873083802194966</v>
      </c>
      <c r="W75" s="13">
        <v>71.249633397839389</v>
      </c>
      <c r="X75" s="13">
        <v>65.725860639769294</v>
      </c>
      <c r="Y75" s="13">
        <v>17.482500929194895</v>
      </c>
      <c r="Z75" s="13">
        <v>21.079100213207578</v>
      </c>
      <c r="AA75" s="13">
        <v>65.999385331190354</v>
      </c>
      <c r="AB75" s="13">
        <v>63.663273323549468</v>
      </c>
      <c r="AC75" s="13">
        <v>19.370222599752708</v>
      </c>
      <c r="AD75" s="13">
        <v>9.4541868823226149</v>
      </c>
      <c r="AE75" s="13">
        <v>72.189540005141779</v>
      </c>
      <c r="AF75" s="13">
        <v>68.764295391812851</v>
      </c>
      <c r="AG75" s="13">
        <v>15.888227273896076</v>
      </c>
      <c r="AH75" s="13">
        <v>15.661625084860763</v>
      </c>
      <c r="AI75" s="13">
        <v>69.1089102425085</v>
      </c>
      <c r="AJ75" s="13">
        <v>66.707061999999993</v>
      </c>
      <c r="AK75" s="13">
        <v>12.632454912755058</v>
      </c>
      <c r="AL75" s="13">
        <v>13.277926675121408</v>
      </c>
      <c r="AM75" s="13">
        <v>72.371529623691231</v>
      </c>
      <c r="AN75" s="13">
        <v>70.680373263184947</v>
      </c>
      <c r="AO75" s="13">
        <v>3.4644845353039031</v>
      </c>
      <c r="AP75" s="13">
        <v>8.7053241251079747</v>
      </c>
      <c r="AQ75" s="13">
        <v>60.727196640020253</v>
      </c>
      <c r="AR75" s="13">
        <v>69.133472337801507</v>
      </c>
      <c r="AS75" s="16">
        <f t="shared" si="10"/>
        <v>11.723533611531797</v>
      </c>
      <c r="AT75" s="17">
        <f t="shared" si="11"/>
        <v>11.662289090382329</v>
      </c>
      <c r="AU75" s="17">
        <f t="shared" si="12"/>
        <v>68.548159399596372</v>
      </c>
      <c r="AV75" s="17">
        <f t="shared" si="13"/>
        <v>67.866810925555441</v>
      </c>
      <c r="AW75" s="17">
        <f t="shared" si="14"/>
        <v>5.9963528518780196</v>
      </c>
      <c r="AX75" s="17">
        <f t="shared" si="15"/>
        <v>6.8207432165628203</v>
      </c>
      <c r="AY75" s="17">
        <f t="shared" si="16"/>
        <v>4.6711630529474188</v>
      </c>
      <c r="AZ75" s="18">
        <f t="shared" si="17"/>
        <v>3.4905429835246373</v>
      </c>
    </row>
    <row r="76" spans="1:52" x14ac:dyDescent="0.3">
      <c r="A76" s="12">
        <v>19.661305917509662</v>
      </c>
      <c r="B76" s="13">
        <v>24.895785724176786</v>
      </c>
      <c r="C76" s="13">
        <v>72.047503233330602</v>
      </c>
      <c r="D76" s="13">
        <v>71.643710627569121</v>
      </c>
      <c r="E76" s="13">
        <v>9.4664590398977015</v>
      </c>
      <c r="F76" s="13">
        <v>11.889097575871769</v>
      </c>
      <c r="G76" s="13">
        <v>73.427497828064915</v>
      </c>
      <c r="H76" s="13">
        <v>70.307784965428809</v>
      </c>
      <c r="I76" s="13">
        <v>12.135695381033571</v>
      </c>
      <c r="J76" s="13">
        <v>12.199566953059049</v>
      </c>
      <c r="K76" s="13">
        <v>61.372737700092131</v>
      </c>
      <c r="L76" s="13">
        <v>68.658124645318424</v>
      </c>
      <c r="M76" s="13">
        <v>5.4222523114147361</v>
      </c>
      <c r="N76" s="13">
        <v>0.99618856608486128</v>
      </c>
      <c r="O76" s="13">
        <v>62.202628391800047</v>
      </c>
      <c r="P76" s="13">
        <v>59.439016484841034</v>
      </c>
      <c r="Q76" s="13">
        <v>19.642153259387918</v>
      </c>
      <c r="R76" s="13">
        <v>18.704908417419215</v>
      </c>
      <c r="S76" s="13">
        <v>69.931548514209112</v>
      </c>
      <c r="T76" s="13">
        <v>69.443210325573361</v>
      </c>
      <c r="U76" s="13">
        <v>13.352133570234248</v>
      </c>
      <c r="V76" s="13">
        <v>11.267960717876685</v>
      </c>
      <c r="W76" s="13">
        <v>70.796329261480153</v>
      </c>
      <c r="X76" s="13">
        <v>65.609496268034661</v>
      </c>
      <c r="Y76" s="13">
        <v>19.582556182647973</v>
      </c>
      <c r="Z76" s="13">
        <v>24.10726211925104</v>
      </c>
      <c r="AA76" s="13">
        <v>64.730940314718751</v>
      </c>
      <c r="AB76" s="13">
        <v>62.969837163502199</v>
      </c>
      <c r="AC76" s="13">
        <v>23.009265758797834</v>
      </c>
      <c r="AD76" s="13">
        <v>12.497507911998067</v>
      </c>
      <c r="AE76" s="13">
        <v>70.750895047836664</v>
      </c>
      <c r="AF76" s="13">
        <v>67.65558719744628</v>
      </c>
      <c r="AG76" s="13">
        <v>18.916638339102114</v>
      </c>
      <c r="AH76" s="13">
        <v>19.167572630031941</v>
      </c>
      <c r="AI76" s="13">
        <v>67.98548929033899</v>
      </c>
      <c r="AJ76" s="13">
        <v>66.203229412247026</v>
      </c>
      <c r="AK76" s="13">
        <v>15.992456227565429</v>
      </c>
      <c r="AL76" s="13">
        <v>16.88795766802572</v>
      </c>
      <c r="AM76" s="13">
        <v>71.733565315453603</v>
      </c>
      <c r="AN76" s="13">
        <v>69.913961954526172</v>
      </c>
      <c r="AO76" s="13">
        <v>5.209080457095542</v>
      </c>
      <c r="AP76" s="13">
        <v>10.888367024561902</v>
      </c>
      <c r="AQ76" s="13">
        <v>60.250769068066049</v>
      </c>
      <c r="AR76" s="13">
        <v>69.112804053799394</v>
      </c>
      <c r="AS76" s="16">
        <f t="shared" si="10"/>
        <v>14.76272694951698</v>
      </c>
      <c r="AT76" s="17">
        <f t="shared" si="11"/>
        <v>14.863834118941549</v>
      </c>
      <c r="AU76" s="17">
        <f t="shared" si="12"/>
        <v>67.748173087762822</v>
      </c>
      <c r="AV76" s="17">
        <f t="shared" si="13"/>
        <v>67.359705736207871</v>
      </c>
      <c r="AW76" s="17">
        <f t="shared" si="14"/>
        <v>6.1095531522328939</v>
      </c>
      <c r="AX76" s="17">
        <f t="shared" si="15"/>
        <v>6.8267651296283889</v>
      </c>
      <c r="AY76" s="17">
        <f t="shared" si="16"/>
        <v>4.7588587484312876</v>
      </c>
      <c r="AZ76" s="18">
        <f t="shared" si="17"/>
        <v>3.5939506318283039</v>
      </c>
    </row>
    <row r="77" spans="1:52" x14ac:dyDescent="0.3">
      <c r="A77" s="12">
        <v>22.735962725455547</v>
      </c>
      <c r="B77" s="13">
        <v>28.208237720253088</v>
      </c>
      <c r="C77" s="13">
        <v>71.756869000460071</v>
      </c>
      <c r="D77" s="13">
        <v>71.375692248372374</v>
      </c>
      <c r="E77" s="13">
        <v>12.875704935759886</v>
      </c>
      <c r="F77" s="13">
        <v>15.905035396044331</v>
      </c>
      <c r="G77" s="13">
        <v>72.844295060310657</v>
      </c>
      <c r="H77" s="13">
        <v>69.97441954278132</v>
      </c>
      <c r="I77" s="13">
        <v>15.30031179730101</v>
      </c>
      <c r="J77" s="13">
        <v>15.456008880249525</v>
      </c>
      <c r="K77" s="13">
        <v>60.384188063631868</v>
      </c>
      <c r="L77" s="13">
        <v>68.113786240160934</v>
      </c>
      <c r="M77" s="13">
        <v>8.8459829684949671</v>
      </c>
      <c r="N77" s="13">
        <v>4.4352693007017674</v>
      </c>
      <c r="O77" s="13">
        <v>61.057793727681371</v>
      </c>
      <c r="P77" s="13">
        <v>58.76732425319755</v>
      </c>
      <c r="Q77" s="13">
        <v>23.354738559485291</v>
      </c>
      <c r="R77" s="13">
        <v>21.656982591172302</v>
      </c>
      <c r="S77" s="13">
        <v>69.709380798605608</v>
      </c>
      <c r="T77" s="13">
        <v>69.205509162658331</v>
      </c>
      <c r="U77" s="13">
        <v>17.848935899901374</v>
      </c>
      <c r="V77" s="13">
        <v>15.425222163689607</v>
      </c>
      <c r="W77" s="13">
        <v>70.245158571936372</v>
      </c>
      <c r="X77" s="13">
        <v>65.571303961476815</v>
      </c>
      <c r="Y77" s="13">
        <v>21.880135090291091</v>
      </c>
      <c r="Z77" s="13">
        <v>27.329554420219591</v>
      </c>
      <c r="AA77" s="13">
        <v>63.409189737660391</v>
      </c>
      <c r="AB77" s="13">
        <v>62.243823970763088</v>
      </c>
      <c r="AC77" s="13">
        <v>26.745034806481183</v>
      </c>
      <c r="AD77" s="13">
        <v>15.767584860214003</v>
      </c>
      <c r="AE77" s="13">
        <v>69.631885331115498</v>
      </c>
      <c r="AF77" s="13">
        <v>66.806673334406085</v>
      </c>
      <c r="AG77" s="13">
        <v>22.061538387020498</v>
      </c>
      <c r="AH77" s="13">
        <v>22.80820784567921</v>
      </c>
      <c r="AI77" s="13">
        <v>66.446650906530152</v>
      </c>
      <c r="AJ77" s="13">
        <v>65.46566</v>
      </c>
      <c r="AK77" s="13">
        <v>19.466003088883333</v>
      </c>
      <c r="AL77" s="13">
        <v>20.623838092817788</v>
      </c>
      <c r="AM77" s="13">
        <v>70.925112874177927</v>
      </c>
      <c r="AN77" s="13">
        <v>68.940797487830309</v>
      </c>
      <c r="AO77" s="13">
        <v>7.2052406416953234</v>
      </c>
      <c r="AP77" s="13">
        <v>13.339995733207468</v>
      </c>
      <c r="AQ77" s="13">
        <v>59.737498009532288</v>
      </c>
      <c r="AR77" s="13">
        <v>68.867553402379755</v>
      </c>
      <c r="AS77" s="16">
        <f t="shared" si="10"/>
        <v>18.02905353643359</v>
      </c>
      <c r="AT77" s="17">
        <f t="shared" si="11"/>
        <v>18.268721545840791</v>
      </c>
      <c r="AU77" s="17">
        <f t="shared" si="12"/>
        <v>66.922547461967469</v>
      </c>
      <c r="AV77" s="17">
        <f t="shared" si="13"/>
        <v>66.848413054911489</v>
      </c>
      <c r="AW77" s="17">
        <f t="shared" si="14"/>
        <v>6.2861913594578089</v>
      </c>
      <c r="AX77" s="17">
        <f t="shared" si="15"/>
        <v>6.7972257153302076</v>
      </c>
      <c r="AY77" s="17">
        <f t="shared" si="16"/>
        <v>4.9187962064769151</v>
      </c>
      <c r="AZ77" s="18">
        <f t="shared" si="17"/>
        <v>3.686885377679384</v>
      </c>
    </row>
    <row r="78" spans="1:52" x14ac:dyDescent="0.3">
      <c r="A78" s="12">
        <v>25.966787718088526</v>
      </c>
      <c r="B78" s="13">
        <v>31.611551939664334</v>
      </c>
      <c r="C78" s="13">
        <v>71.305675022384435</v>
      </c>
      <c r="D78" s="13">
        <v>71.091886989901099</v>
      </c>
      <c r="E78" s="13">
        <v>16.509295022694637</v>
      </c>
      <c r="F78" s="13">
        <v>20.107786900045586</v>
      </c>
      <c r="G78" s="13">
        <v>72.431670999999994</v>
      </c>
      <c r="H78" s="13">
        <v>69.670945918369128</v>
      </c>
      <c r="I78" s="13">
        <v>18.636682198823184</v>
      </c>
      <c r="J78" s="13">
        <v>18.813484624147112</v>
      </c>
      <c r="K78" s="13">
        <v>59.372394721844799</v>
      </c>
      <c r="L78" s="13">
        <v>67.676243079403761</v>
      </c>
      <c r="M78" s="13">
        <v>12.395412776642635</v>
      </c>
      <c r="N78" s="13">
        <v>8.1059950000000001</v>
      </c>
      <c r="O78" s="13">
        <v>60.049385449589089</v>
      </c>
      <c r="P78" s="13">
        <v>58.206569140644014</v>
      </c>
      <c r="Q78" s="13">
        <v>27.126370279406871</v>
      </c>
      <c r="R78" s="13">
        <v>24.779867608259803</v>
      </c>
      <c r="S78" s="13">
        <v>69.443180301581236</v>
      </c>
      <c r="T78" s="13">
        <v>68.694669085268885</v>
      </c>
      <c r="U78" s="13">
        <v>22.416296265059842</v>
      </c>
      <c r="V78" s="13">
        <v>19.624538000000001</v>
      </c>
      <c r="W78" s="13">
        <v>69.564337586082488</v>
      </c>
      <c r="X78" s="13">
        <v>65.60319502288543</v>
      </c>
      <c r="Y78" s="13">
        <v>24.361367899215722</v>
      </c>
      <c r="Z78" s="13">
        <v>30.707574999999999</v>
      </c>
      <c r="AA78" s="13">
        <v>62.071235071240743</v>
      </c>
      <c r="AB78" s="13">
        <v>61.487591000000002</v>
      </c>
      <c r="AC78" s="13">
        <v>30.530734917772335</v>
      </c>
      <c r="AD78" s="13">
        <v>19.279152234752797</v>
      </c>
      <c r="AE78" s="13">
        <v>68.785754907046183</v>
      </c>
      <c r="AF78" s="13">
        <v>66.122308212664834</v>
      </c>
      <c r="AG78" s="13">
        <v>25.297957100399405</v>
      </c>
      <c r="AH78" s="13">
        <v>26.530197120139086</v>
      </c>
      <c r="AI78" s="13">
        <v>64.486655999999996</v>
      </c>
      <c r="AJ78" s="13">
        <v>64.410639762164919</v>
      </c>
      <c r="AK78" s="13">
        <v>22.99910653900384</v>
      </c>
      <c r="AL78" s="13">
        <v>24.424609829419634</v>
      </c>
      <c r="AM78" s="13">
        <v>69.832698282098917</v>
      </c>
      <c r="AN78" s="13">
        <v>67.800859018834544</v>
      </c>
      <c r="AO78" s="13">
        <v>9.4288959999999999</v>
      </c>
      <c r="AP78" s="13">
        <v>16.051403000000001</v>
      </c>
      <c r="AQ78" s="13">
        <v>59.184853034782932</v>
      </c>
      <c r="AR78" s="13">
        <v>68.506335238151749</v>
      </c>
      <c r="AS78" s="16">
        <f t="shared" si="10"/>
        <v>21.424446065191546</v>
      </c>
      <c r="AT78" s="17">
        <f t="shared" si="11"/>
        <v>21.821469205129851</v>
      </c>
      <c r="AU78" s="17">
        <f t="shared" si="12"/>
        <v>66.047985579695535</v>
      </c>
      <c r="AV78" s="17">
        <f t="shared" si="13"/>
        <v>66.297385678935314</v>
      </c>
      <c r="AW78" s="17">
        <f t="shared" si="14"/>
        <v>6.4846682626497731</v>
      </c>
      <c r="AX78" s="17">
        <f t="shared" si="15"/>
        <v>6.7615947394753357</v>
      </c>
      <c r="AY78" s="17">
        <f t="shared" si="16"/>
        <v>5.0990964630738969</v>
      </c>
      <c r="AZ78" s="18">
        <f t="shared" si="17"/>
        <v>3.7659534949385045</v>
      </c>
    </row>
    <row r="79" spans="1:52" x14ac:dyDescent="0.3">
      <c r="A79" s="12">
        <v>29.503745967925273</v>
      </c>
      <c r="B79" s="13">
        <v>35.085901544701755</v>
      </c>
      <c r="C79" s="13">
        <v>70.621581973267283</v>
      </c>
      <c r="D79" s="13">
        <v>70.776979393236786</v>
      </c>
      <c r="E79" s="13">
        <v>20.297925925436701</v>
      </c>
      <c r="F79" s="13">
        <v>24.417215330193205</v>
      </c>
      <c r="G79" s="13">
        <v>72.098022991997752</v>
      </c>
      <c r="H79" s="13">
        <v>69.387625185790583</v>
      </c>
      <c r="I79" s="13">
        <v>22.090829953467633</v>
      </c>
      <c r="J79" s="13">
        <v>22.246209126498783</v>
      </c>
      <c r="K79" s="13">
        <v>58.362442555951198</v>
      </c>
      <c r="L79" s="13">
        <v>67.231400633336023</v>
      </c>
      <c r="M79" s="13">
        <v>15.99377548356707</v>
      </c>
      <c r="N79" s="13">
        <v>11.860452093817326</v>
      </c>
      <c r="O79" s="13">
        <v>59.223259247830505</v>
      </c>
      <c r="P79" s="13">
        <v>57.730065347510127</v>
      </c>
      <c r="Q79" s="13">
        <v>30.929918136627361</v>
      </c>
      <c r="R79" s="13">
        <v>28.060730569659029</v>
      </c>
      <c r="S79" s="13">
        <v>69.095719703017295</v>
      </c>
      <c r="T79" s="13">
        <v>68.449640708849174</v>
      </c>
      <c r="U79" s="13">
        <v>27.038557865427464</v>
      </c>
      <c r="V79" s="13">
        <v>23.849634637411896</v>
      </c>
      <c r="W79" s="13">
        <v>68.742241221511605</v>
      </c>
      <c r="X79" s="13">
        <v>65.637659651415092</v>
      </c>
      <c r="Y79" s="13">
        <v>27.02307140679946</v>
      </c>
      <c r="Z79" s="13">
        <v>34.204658960449997</v>
      </c>
      <c r="AA79" s="13">
        <v>60.748408633419999</v>
      </c>
      <c r="AB79" s="13">
        <v>60.714032267141114</v>
      </c>
      <c r="AC79" s="13">
        <v>34.314945365477804</v>
      </c>
      <c r="AD79" s="13">
        <v>23.02827158828913</v>
      </c>
      <c r="AE79" s="13">
        <v>68.134009284855324</v>
      </c>
      <c r="AF79" s="13">
        <v>65.507474372856521</v>
      </c>
      <c r="AG79" s="13">
        <v>28.615623406850276</v>
      </c>
      <c r="AH79" s="13">
        <v>30.302448595148128</v>
      </c>
      <c r="AI79" s="13">
        <v>62.151292335835628</v>
      </c>
      <c r="AJ79" s="13">
        <v>62.983463</v>
      </c>
      <c r="AK79" s="13">
        <v>26.550829117311885</v>
      </c>
      <c r="AL79" s="13">
        <v>28.23959517521353</v>
      </c>
      <c r="AM79" s="13">
        <v>68.396878142502416</v>
      </c>
      <c r="AN79" s="13">
        <v>66.559348509819571</v>
      </c>
      <c r="AO79" s="13">
        <v>11.881946144250842</v>
      </c>
      <c r="AP79" s="13">
        <v>19.024255406478488</v>
      </c>
      <c r="AQ79" s="13">
        <v>58.597486405184995</v>
      </c>
      <c r="AR79" s="13">
        <v>68.097283676183864</v>
      </c>
      <c r="AS79" s="16">
        <f t="shared" si="10"/>
        <v>24.931015343012884</v>
      </c>
      <c r="AT79" s="17">
        <f t="shared" si="11"/>
        <v>25.483579366169206</v>
      </c>
      <c r="AU79" s="17">
        <f t="shared" si="12"/>
        <v>65.106485681397643</v>
      </c>
      <c r="AV79" s="17">
        <f t="shared" si="13"/>
        <v>65.734088431467171</v>
      </c>
      <c r="AW79" s="17">
        <f t="shared" si="14"/>
        <v>6.7056546580082221</v>
      </c>
      <c r="AX79" s="17">
        <f t="shared" si="15"/>
        <v>6.7331205640704406</v>
      </c>
      <c r="AY79" s="17">
        <f t="shared" si="16"/>
        <v>5.2783587885669361</v>
      </c>
      <c r="AZ79" s="18">
        <f t="shared" si="17"/>
        <v>3.8929800430652741</v>
      </c>
    </row>
    <row r="80" spans="1:52" x14ac:dyDescent="0.3">
      <c r="A80" s="12">
        <v>32.952889223522817</v>
      </c>
      <c r="B80" s="13">
        <v>38.620239018576491</v>
      </c>
      <c r="C80" s="13">
        <v>69.660852509387738</v>
      </c>
      <c r="D80" s="13">
        <v>70.405184178227884</v>
      </c>
      <c r="E80" s="13">
        <v>24.208918746497936</v>
      </c>
      <c r="F80" s="13">
        <v>28.794154980181986</v>
      </c>
      <c r="G80" s="13">
        <v>71.787941398654638</v>
      </c>
      <c r="H80" s="13">
        <v>69.097341862806232</v>
      </c>
      <c r="I80" s="13">
        <v>25.610247233649329</v>
      </c>
      <c r="J80" s="13">
        <v>25.721107580836613</v>
      </c>
      <c r="K80" s="13">
        <v>57.381922180043951</v>
      </c>
      <c r="L80" s="13">
        <v>66.734078774072586</v>
      </c>
      <c r="M80" s="13">
        <v>19.599070333624386</v>
      </c>
      <c r="N80" s="13">
        <v>15.618939328784135</v>
      </c>
      <c r="O80" s="13">
        <v>58.556731617689145</v>
      </c>
      <c r="P80" s="13">
        <v>57.303631188444839</v>
      </c>
      <c r="Q80" s="13">
        <v>34.753859996529584</v>
      </c>
      <c r="R80" s="13">
        <v>31.476167131430628</v>
      </c>
      <c r="S80" s="13">
        <v>68.623632952386814</v>
      </c>
      <c r="T80" s="13">
        <v>68.503767531774571</v>
      </c>
      <c r="U80" s="13">
        <v>31.710851823201551</v>
      </c>
      <c r="V80" s="13">
        <v>28.092781391017709</v>
      </c>
      <c r="W80" s="13">
        <v>67.781295617163224</v>
      </c>
      <c r="X80" s="13">
        <v>65.601111463638162</v>
      </c>
      <c r="Y80" s="13">
        <v>29.85984205484317</v>
      </c>
      <c r="Z80" s="13">
        <v>37.791230592351688</v>
      </c>
      <c r="AA80" s="13">
        <v>59.455435941773558</v>
      </c>
      <c r="AB80" s="13">
        <v>59.94249897306981</v>
      </c>
      <c r="AC80" s="13">
        <v>38.055288596268817</v>
      </c>
      <c r="AD80" s="13">
        <v>26.985557926391486</v>
      </c>
      <c r="AE80" s="13">
        <v>67.59247008301854</v>
      </c>
      <c r="AF80" s="13">
        <v>64.888504489241612</v>
      </c>
      <c r="AG80" s="13">
        <v>32.011757050871864</v>
      </c>
      <c r="AH80" s="13">
        <v>34.105671005805576</v>
      </c>
      <c r="AI80" s="13">
        <v>59.51852890049426</v>
      </c>
      <c r="AJ80" s="13">
        <v>61.181383955176926</v>
      </c>
      <c r="AK80" s="13">
        <v>30.091714117275846</v>
      </c>
      <c r="AL80" s="13">
        <v>32.026383167337784</v>
      </c>
      <c r="AM80" s="13">
        <v>66.70529862923712</v>
      </c>
      <c r="AN80" s="13">
        <v>65.267836810040677</v>
      </c>
      <c r="AO80" s="13">
        <v>14.574398652187012</v>
      </c>
      <c r="AP80" s="13">
        <v>22.259399292750526</v>
      </c>
      <c r="AQ80" s="13">
        <v>57.986895352894905</v>
      </c>
      <c r="AR80" s="13">
        <v>67.676073674366009</v>
      </c>
      <c r="AS80" s="16">
        <f t="shared" si="10"/>
        <v>28.493530711679298</v>
      </c>
      <c r="AT80" s="17">
        <f t="shared" si="11"/>
        <v>29.22651194686042</v>
      </c>
      <c r="AU80" s="17">
        <f t="shared" si="12"/>
        <v>64.095545925703988</v>
      </c>
      <c r="AV80" s="17">
        <f t="shared" si="13"/>
        <v>65.145582990987208</v>
      </c>
      <c r="AW80" s="17">
        <f t="shared" si="14"/>
        <v>6.9078199856500628</v>
      </c>
      <c r="AX80" s="17">
        <f t="shared" si="15"/>
        <v>6.7141018587737076</v>
      </c>
      <c r="AY80" s="17">
        <f t="shared" si="16"/>
        <v>5.4664405347287062</v>
      </c>
      <c r="AZ80" s="18">
        <f t="shared" si="17"/>
        <v>4.0994586849913102</v>
      </c>
    </row>
    <row r="81" spans="1:52" x14ac:dyDescent="0.3">
      <c r="A81" s="12">
        <v>36.161071623777708</v>
      </c>
      <c r="B81" s="13">
        <v>42.209464557246285</v>
      </c>
      <c r="C81" s="13">
        <v>68.421088372940233</v>
      </c>
      <c r="D81" s="13">
        <v>69.947815000664036</v>
      </c>
      <c r="E81" s="13">
        <v>28.222358324476488</v>
      </c>
      <c r="F81" s="13">
        <v>33.213374306591362</v>
      </c>
      <c r="G81" s="13">
        <v>71.475922524575239</v>
      </c>
      <c r="H81" s="13">
        <v>68.756281950546921</v>
      </c>
      <c r="I81" s="13">
        <v>29.14759232554065</v>
      </c>
      <c r="J81" s="13">
        <v>29.195606986061623</v>
      </c>
      <c r="K81" s="13">
        <v>56.448735655066109</v>
      </c>
      <c r="L81" s="13">
        <v>66.132023623540036</v>
      </c>
      <c r="M81" s="13">
        <v>23.190708218157816</v>
      </c>
      <c r="N81" s="13">
        <v>19.352150105607762</v>
      </c>
      <c r="O81" s="13">
        <v>58.010380453554838</v>
      </c>
      <c r="P81" s="13">
        <v>56.8900531499241</v>
      </c>
      <c r="Q81" s="13">
        <v>38.589985592242535</v>
      </c>
      <c r="R81" s="13">
        <v>34.996077765593199</v>
      </c>
      <c r="S81" s="13">
        <v>67.979152073884975</v>
      </c>
      <c r="T81" s="13">
        <v>67.864287802823455</v>
      </c>
      <c r="U81" s="13">
        <v>36.42804970838003</v>
      </c>
      <c r="V81" s="13">
        <v>32.344818335583042</v>
      </c>
      <c r="W81" s="13">
        <v>66.708419020039969</v>
      </c>
      <c r="X81" s="13">
        <v>65.451223891669656</v>
      </c>
      <c r="Y81" s="13">
        <v>32.856294488440106</v>
      </c>
      <c r="Z81" s="13">
        <v>41.447795783469743</v>
      </c>
      <c r="AA81" s="13">
        <v>58.184588475804979</v>
      </c>
      <c r="AB81" s="13">
        <v>59.205366659439846</v>
      </c>
      <c r="AC81" s="13">
        <v>41.724444851846357</v>
      </c>
      <c r="AD81" s="13">
        <v>31.100113369801392</v>
      </c>
      <c r="AE81" s="13">
        <v>67.0851364068332</v>
      </c>
      <c r="AF81" s="13">
        <v>64.229846591712658</v>
      </c>
      <c r="AG81" s="13">
        <v>35.483699697500597</v>
      </c>
      <c r="AH81" s="13">
        <v>37.922161948952137</v>
      </c>
      <c r="AI81" s="13">
        <v>56.682054046502941</v>
      </c>
      <c r="AJ81" s="13">
        <v>59.040863000000002</v>
      </c>
      <c r="AK81" s="13">
        <v>33.60424017658184</v>
      </c>
      <c r="AL81" s="13">
        <v>35.755051771291846</v>
      </c>
      <c r="AM81" s="13">
        <v>64.918861327548498</v>
      </c>
      <c r="AN81" s="13">
        <v>63.962233938368001</v>
      </c>
      <c r="AO81" s="13">
        <v>17.513047809685819</v>
      </c>
      <c r="AP81" s="13">
        <v>25.745798499270101</v>
      </c>
      <c r="AQ81" s="13">
        <v>57.372324399690136</v>
      </c>
      <c r="AR81" s="13">
        <v>67.258862787558797</v>
      </c>
      <c r="AS81" s="16">
        <f t="shared" si="10"/>
        <v>32.083772074239086</v>
      </c>
      <c r="AT81" s="17">
        <f t="shared" si="11"/>
        <v>33.025673948133495</v>
      </c>
      <c r="AU81" s="17">
        <f t="shared" si="12"/>
        <v>63.026060250585552</v>
      </c>
      <c r="AV81" s="17">
        <f t="shared" si="13"/>
        <v>64.430805308749754</v>
      </c>
      <c r="AW81" s="17">
        <f t="shared" si="14"/>
        <v>7.0722194939461431</v>
      </c>
      <c r="AX81" s="17">
        <f t="shared" si="15"/>
        <v>6.7038762555436522</v>
      </c>
      <c r="AY81" s="17">
        <f t="shared" si="16"/>
        <v>5.6809102806053771</v>
      </c>
      <c r="AZ81" s="18">
        <f t="shared" si="17"/>
        <v>4.3168139515642121</v>
      </c>
    </row>
    <row r="82" spans="1:52" x14ac:dyDescent="0.3">
      <c r="A82" s="12">
        <v>39.32022995231231</v>
      </c>
      <c r="B82" s="13">
        <v>45.851304472523672</v>
      </c>
      <c r="C82" s="13">
        <v>66.935098344766971</v>
      </c>
      <c r="D82" s="13">
        <v>69.377800267803849</v>
      </c>
      <c r="E82" s="13">
        <v>32.320110032419265</v>
      </c>
      <c r="F82" s="13">
        <v>37.651246194512495</v>
      </c>
      <c r="G82" s="13">
        <v>71.153727673553462</v>
      </c>
      <c r="H82" s="13">
        <v>68.299880078311446</v>
      </c>
      <c r="I82" s="13">
        <v>32.666709137086656</v>
      </c>
      <c r="J82" s="13">
        <v>32.627191298681105</v>
      </c>
      <c r="K82" s="13">
        <v>55.550601356644307</v>
      </c>
      <c r="L82" s="13">
        <v>65.338333948627422</v>
      </c>
      <c r="M82" s="13">
        <v>26.758844647493731</v>
      </c>
      <c r="N82" s="13">
        <v>23.060927953109065</v>
      </c>
      <c r="O82" s="13">
        <v>57.548392838537971</v>
      </c>
      <c r="P82" s="13">
        <v>56.455559237892487</v>
      </c>
      <c r="Q82" s="13">
        <v>42.427671946504134</v>
      </c>
      <c r="R82" s="13">
        <v>38.58809052153341</v>
      </c>
      <c r="S82" s="13">
        <v>67.116381065666189</v>
      </c>
      <c r="T82" s="13">
        <v>67.013390229965296</v>
      </c>
      <c r="U82" s="13">
        <v>41.178930360992226</v>
      </c>
      <c r="V82" s="13">
        <v>36.589950248269972</v>
      </c>
      <c r="W82" s="13">
        <v>65.575206188922962</v>
      </c>
      <c r="X82" s="13">
        <v>65.148545474459638</v>
      </c>
      <c r="Y82" s="13">
        <v>35.989829224288144</v>
      </c>
      <c r="Z82" s="13">
        <v>45.162775907998082</v>
      </c>
      <c r="AA82" s="13">
        <v>56.925185019082818</v>
      </c>
      <c r="AB82" s="13">
        <v>58.520165575333714</v>
      </c>
      <c r="AC82" s="13">
        <v>45.312801492677949</v>
      </c>
      <c r="AD82" s="13">
        <v>35.308858898596377</v>
      </c>
      <c r="AE82" s="13">
        <v>66.551470341307848</v>
      </c>
      <c r="AF82" s="13">
        <v>63.539345647024874</v>
      </c>
      <c r="AG82" s="13">
        <v>39.024926336699693</v>
      </c>
      <c r="AH82" s="13">
        <v>41.734270625282548</v>
      </c>
      <c r="AI82" s="13">
        <v>53.738348708237197</v>
      </c>
      <c r="AJ82" s="13">
        <v>56.617034193635043</v>
      </c>
      <c r="AK82" s="13">
        <v>37.08417660251348</v>
      </c>
      <c r="AL82" s="13">
        <v>39.413028824211359</v>
      </c>
      <c r="AM82" s="13">
        <v>63.189513652716279</v>
      </c>
      <c r="AN82" s="13">
        <v>62.70996651266789</v>
      </c>
      <c r="AO82" s="13">
        <v>20.694131432950954</v>
      </c>
      <c r="AP82" s="13">
        <v>29.456492608440506</v>
      </c>
      <c r="AQ82" s="13">
        <v>56.779629190133022</v>
      </c>
      <c r="AR82" s="13">
        <v>66.853259319577703</v>
      </c>
      <c r="AS82" s="16">
        <f t="shared" si="10"/>
        <v>35.70712374235805</v>
      </c>
      <c r="AT82" s="17">
        <f t="shared" si="11"/>
        <v>36.858557959378054</v>
      </c>
      <c r="AU82" s="17">
        <f t="shared" si="12"/>
        <v>61.914868579960824</v>
      </c>
      <c r="AV82" s="17">
        <f t="shared" si="13"/>
        <v>63.624843680481746</v>
      </c>
      <c r="AW82" s="17">
        <f t="shared" si="14"/>
        <v>7.2082705836611245</v>
      </c>
      <c r="AX82" s="17">
        <f t="shared" si="15"/>
        <v>6.7029128359054067</v>
      </c>
      <c r="AY82" s="17">
        <f t="shared" si="16"/>
        <v>5.9315169584137939</v>
      </c>
      <c r="AZ82" s="18">
        <f t="shared" si="17"/>
        <v>4.5773921402388469</v>
      </c>
    </row>
    <row r="83" spans="1:52" x14ac:dyDescent="0.3">
      <c r="A83" s="12">
        <v>42.644250587152648</v>
      </c>
      <c r="B83" s="13">
        <v>49.54096818495352</v>
      </c>
      <c r="C83" s="13">
        <v>65.256506381129384</v>
      </c>
      <c r="D83" s="13">
        <v>68.672095999999996</v>
      </c>
      <c r="E83" s="13">
        <v>36.481317279893609</v>
      </c>
      <c r="F83" s="13">
        <v>42.08179299825624</v>
      </c>
      <c r="G83" s="13">
        <v>70.815102415881157</v>
      </c>
      <c r="H83" s="13">
        <v>67.644126054036875</v>
      </c>
      <c r="I83" s="13">
        <v>36.14678939289125</v>
      </c>
      <c r="J83" s="13">
        <v>35.985987866791298</v>
      </c>
      <c r="K83" s="13">
        <v>54.655121199181579</v>
      </c>
      <c r="L83" s="13">
        <v>64.257469314247771</v>
      </c>
      <c r="M83" s="13">
        <v>30.29745287751717</v>
      </c>
      <c r="N83" s="13">
        <v>26.759526102243619</v>
      </c>
      <c r="O83" s="13">
        <v>57.131667999999998</v>
      </c>
      <c r="P83" s="13">
        <v>55.97588129180258</v>
      </c>
      <c r="Q83" s="13">
        <v>46.252279837794987</v>
      </c>
      <c r="R83" s="13">
        <v>42.220079491786379</v>
      </c>
      <c r="S83" s="13">
        <v>66.000328320446044</v>
      </c>
      <c r="T83" s="13">
        <v>66.048952559149953</v>
      </c>
      <c r="U83" s="13">
        <v>45.948588860350647</v>
      </c>
      <c r="V83" s="13">
        <v>40.810971992340917</v>
      </c>
      <c r="W83" s="13">
        <v>64.437058238910438</v>
      </c>
      <c r="X83" s="13">
        <v>64.613467649834703</v>
      </c>
      <c r="Y83" s="13">
        <v>39.239006000000003</v>
      </c>
      <c r="Z83" s="13">
        <v>48.922744479891612</v>
      </c>
      <c r="AA83" s="13">
        <v>55.678332318259578</v>
      </c>
      <c r="AB83" s="13">
        <v>57.872485231132224</v>
      </c>
      <c r="AC83" s="13">
        <v>48.823087546026173</v>
      </c>
      <c r="AD83" s="13">
        <v>39.55055412397838</v>
      </c>
      <c r="AE83" s="13">
        <v>65.94990622993177</v>
      </c>
      <c r="AF83" s="13">
        <v>62.850533538760416</v>
      </c>
      <c r="AG83" s="13">
        <v>42.620902999999998</v>
      </c>
      <c r="AH83" s="13">
        <v>45.526221798942508</v>
      </c>
      <c r="AI83" s="13">
        <v>50.764033422812354</v>
      </c>
      <c r="AJ83" s="13">
        <v>53.975749999999998</v>
      </c>
      <c r="AK83" s="13">
        <v>40.539101000000002</v>
      </c>
      <c r="AL83" s="13">
        <v>42.998192841129615</v>
      </c>
      <c r="AM83" s="13">
        <v>61.601189613576956</v>
      </c>
      <c r="AN83" s="13">
        <v>61.598940876891497</v>
      </c>
      <c r="AO83" s="13">
        <v>24.098875408327427</v>
      </c>
      <c r="AP83" s="13">
        <v>33.353522045359703</v>
      </c>
      <c r="AQ83" s="13">
        <v>56.233291988725284</v>
      </c>
      <c r="AR83" s="13">
        <v>66.464680226026687</v>
      </c>
      <c r="AS83" s="16">
        <f t="shared" si="10"/>
        <v>39.371968344541266</v>
      </c>
      <c r="AT83" s="17">
        <f t="shared" si="11"/>
        <v>40.704596538697615</v>
      </c>
      <c r="AU83" s="17">
        <f t="shared" si="12"/>
        <v>60.774776193532219</v>
      </c>
      <c r="AV83" s="17">
        <f t="shared" si="13"/>
        <v>62.724943885625684</v>
      </c>
      <c r="AW83" s="17">
        <f t="shared" si="14"/>
        <v>7.3275466873456248</v>
      </c>
      <c r="AX83" s="17">
        <f t="shared" si="15"/>
        <v>6.7114314075848016</v>
      </c>
      <c r="AY83" s="17">
        <f t="shared" si="16"/>
        <v>6.2178283613217626</v>
      </c>
      <c r="AZ83" s="18">
        <f t="shared" si="17"/>
        <v>4.8728332549564115</v>
      </c>
    </row>
    <row r="84" spans="1:52" x14ac:dyDescent="0.3">
      <c r="A84" s="12">
        <v>46.089989393203993</v>
      </c>
      <c r="B84" s="13">
        <v>53.267625246535935</v>
      </c>
      <c r="C84" s="13">
        <v>63.444290525174203</v>
      </c>
      <c r="D84" s="13">
        <v>67.81404025551717</v>
      </c>
      <c r="E84" s="13">
        <v>40.684789354394184</v>
      </c>
      <c r="F84" s="13">
        <v>46.479099532626925</v>
      </c>
      <c r="G84" s="13">
        <v>70.442647521444584</v>
      </c>
      <c r="H84" s="13">
        <v>66.697369461637308</v>
      </c>
      <c r="I84" s="13">
        <v>39.582187492921079</v>
      </c>
      <c r="J84" s="13">
        <v>39.257347794142028</v>
      </c>
      <c r="K84" s="13">
        <v>53.744863591968972</v>
      </c>
      <c r="L84" s="13">
        <v>62.850779847365494</v>
      </c>
      <c r="M84" s="13">
        <v>33.803908833976891</v>
      </c>
      <c r="N84" s="13">
        <v>30.46193009144087</v>
      </c>
      <c r="O84" s="13">
        <v>56.70999224834074</v>
      </c>
      <c r="P84" s="13">
        <v>55.438253772406789</v>
      </c>
      <c r="Q84" s="13">
        <v>50.042526323345925</v>
      </c>
      <c r="R84" s="13">
        <v>45.860670872975284</v>
      </c>
      <c r="S84" s="13">
        <v>64.616370452821485</v>
      </c>
      <c r="T84" s="13">
        <v>64.968547604142913</v>
      </c>
      <c r="U84" s="13">
        <v>50.721949871429189</v>
      </c>
      <c r="V84" s="13">
        <v>44.997599007084837</v>
      </c>
      <c r="W84" s="13">
        <v>63.342148742134555</v>
      </c>
      <c r="X84" s="13">
        <v>63.741499971672063</v>
      </c>
      <c r="Y84" s="13">
        <v>42.587755288696783</v>
      </c>
      <c r="Z84" s="13">
        <v>52.706154512286837</v>
      </c>
      <c r="AA84" s="13">
        <v>54.450893740228054</v>
      </c>
      <c r="AB84" s="13">
        <v>57.231657959363744</v>
      </c>
      <c r="AC84" s="13">
        <v>52.26125124868436</v>
      </c>
      <c r="AD84" s="13">
        <v>43.778010046827973</v>
      </c>
      <c r="AE84" s="13">
        <v>65.261616239983354</v>
      </c>
      <c r="AF84" s="13">
        <v>62.194252805016937</v>
      </c>
      <c r="AG84" s="13">
        <v>46.248044048129593</v>
      </c>
      <c r="AH84" s="13">
        <v>49.284091366257073</v>
      </c>
      <c r="AI84" s="13">
        <v>47.808457748974391</v>
      </c>
      <c r="AJ84" s="13">
        <v>51.1851263508009</v>
      </c>
      <c r="AK84" s="13">
        <v>43.9824328770599</v>
      </c>
      <c r="AL84" s="13">
        <v>46.507478369965249</v>
      </c>
      <c r="AM84" s="13">
        <v>60.178053174817059</v>
      </c>
      <c r="AN84" s="13">
        <v>60.65000478112605</v>
      </c>
      <c r="AO84" s="13">
        <v>27.696116965526969</v>
      </c>
      <c r="AP84" s="13">
        <v>37.392058740748524</v>
      </c>
      <c r="AQ84" s="13">
        <v>55.742215747782801</v>
      </c>
      <c r="AR84" s="13">
        <v>66.097422043701641</v>
      </c>
      <c r="AS84" s="16">
        <f t="shared" si="10"/>
        <v>43.06372288157899</v>
      </c>
      <c r="AT84" s="17">
        <f t="shared" si="11"/>
        <v>44.544733234626506</v>
      </c>
      <c r="AU84" s="17">
        <f t="shared" si="12"/>
        <v>59.612868157606378</v>
      </c>
      <c r="AV84" s="17">
        <f t="shared" si="13"/>
        <v>61.715359532068277</v>
      </c>
      <c r="AW84" s="17">
        <f t="shared" si="14"/>
        <v>7.4296925295969016</v>
      </c>
      <c r="AX84" s="17">
        <f t="shared" si="15"/>
        <v>6.728450672835482</v>
      </c>
      <c r="AY84" s="17">
        <f t="shared" si="16"/>
        <v>6.5342671931289349</v>
      </c>
      <c r="AZ84" s="18">
        <f t="shared" si="17"/>
        <v>5.1860411224900043</v>
      </c>
    </row>
    <row r="85" spans="1:52" x14ac:dyDescent="0.3">
      <c r="A85" s="12">
        <v>49.279288135572244</v>
      </c>
      <c r="B85" s="13">
        <v>57.01422731615849</v>
      </c>
      <c r="C85" s="13">
        <v>61.552351751683759</v>
      </c>
      <c r="D85" s="13">
        <v>66.792884303153841</v>
      </c>
      <c r="E85" s="13">
        <v>44.912563279664774</v>
      </c>
      <c r="F85" s="13">
        <v>50.82201337603852</v>
      </c>
      <c r="G85" s="13">
        <v>69.997048048178002</v>
      </c>
      <c r="H85" s="13">
        <v>65.374780807343242</v>
      </c>
      <c r="I85" s="13">
        <v>42.973126593098641</v>
      </c>
      <c r="J85" s="13">
        <v>42.432013690640233</v>
      </c>
      <c r="K85" s="13">
        <v>52.826894510633565</v>
      </c>
      <c r="L85" s="13">
        <v>61.181048804292381</v>
      </c>
      <c r="M85" s="13">
        <v>37.280549521214056</v>
      </c>
      <c r="N85" s="13">
        <v>34.174370613450755</v>
      </c>
      <c r="O85" s="13">
        <v>56.231016118131578</v>
      </c>
      <c r="P85" s="13">
        <v>54.833647677098853</v>
      </c>
      <c r="Q85" s="13">
        <v>53.765741545787286</v>
      </c>
      <c r="R85" s="13">
        <v>49.474564491661297</v>
      </c>
      <c r="S85" s="13">
        <v>62.97632716744733</v>
      </c>
      <c r="T85" s="13">
        <v>64.043417445365066</v>
      </c>
      <c r="U85" s="13">
        <v>55.482902034039007</v>
      </c>
      <c r="V85" s="13">
        <v>49.148374797174178</v>
      </c>
      <c r="W85" s="13">
        <v>62.334470496202961</v>
      </c>
      <c r="X85" s="13">
        <v>62.463979787021238</v>
      </c>
      <c r="Y85" s="13">
        <v>46.022381796444193</v>
      </c>
      <c r="Z85" s="13">
        <v>56.48597924581204</v>
      </c>
      <c r="AA85" s="13">
        <v>53.25403318982773</v>
      </c>
      <c r="AB85" s="13">
        <v>56.562370967640724</v>
      </c>
      <c r="AC85" s="13">
        <v>55.628641411418066</v>
      </c>
      <c r="AD85" s="13">
        <v>47.962390012163738</v>
      </c>
      <c r="AE85" s="13">
        <v>64.489339855714192</v>
      </c>
      <c r="AF85" s="13">
        <v>61.584237859259694</v>
      </c>
      <c r="AG85" s="13">
        <v>49.879459086264511</v>
      </c>
      <c r="AH85" s="13">
        <v>52.993367742896481</v>
      </c>
      <c r="AI85" s="13">
        <v>44.895705683578178</v>
      </c>
      <c r="AJ85" s="13">
        <v>48.301352999999999</v>
      </c>
      <c r="AK85" s="13">
        <v>47.420231278408927</v>
      </c>
      <c r="AL85" s="13">
        <v>49.92845407102935</v>
      </c>
      <c r="AM85" s="13">
        <v>58.916878386238359</v>
      </c>
      <c r="AN85" s="13">
        <v>59.81082006303911</v>
      </c>
      <c r="AO85" s="13">
        <v>31.450789945083343</v>
      </c>
      <c r="AP85" s="13">
        <v>41.524666134180727</v>
      </c>
      <c r="AQ85" s="13">
        <v>55.286934554711365</v>
      </c>
      <c r="AR85" s="13">
        <v>65.749188668618231</v>
      </c>
      <c r="AS85" s="16">
        <f t="shared" si="10"/>
        <v>46.735970420635915</v>
      </c>
      <c r="AT85" s="17">
        <f t="shared" si="11"/>
        <v>48.360038317382347</v>
      </c>
      <c r="AU85" s="17">
        <f t="shared" si="12"/>
        <v>58.43281816021338</v>
      </c>
      <c r="AV85" s="17">
        <f t="shared" si="13"/>
        <v>60.608884489348391</v>
      </c>
      <c r="AW85" s="17">
        <f t="shared" si="14"/>
        <v>7.5023931750846629</v>
      </c>
      <c r="AX85" s="17">
        <f t="shared" si="15"/>
        <v>6.7530261229141848</v>
      </c>
      <c r="AY85" s="17">
        <f t="shared" si="16"/>
        <v>6.8737846995785024</v>
      </c>
      <c r="AZ85" s="18">
        <f t="shared" si="17"/>
        <v>5.5293245515534233</v>
      </c>
    </row>
    <row r="86" spans="1:52" x14ac:dyDescent="0.3">
      <c r="A86" s="12">
        <v>52.773253561986962</v>
      </c>
      <c r="B86" s="13">
        <v>60.758401792028309</v>
      </c>
      <c r="C86" s="13">
        <v>59.62126116031051</v>
      </c>
      <c r="D86" s="13">
        <v>65.603843630304652</v>
      </c>
      <c r="E86" s="13">
        <v>49.145605478317897</v>
      </c>
      <c r="F86" s="13">
        <v>55.09723316598361</v>
      </c>
      <c r="G86" s="13">
        <v>69.411856553246665</v>
      </c>
      <c r="H86" s="13">
        <v>63.604968185394227</v>
      </c>
      <c r="I86" s="13">
        <v>46.313184627923029</v>
      </c>
      <c r="J86" s="13">
        <v>45.497587774557381</v>
      </c>
      <c r="K86" s="13">
        <v>51.9092916365178</v>
      </c>
      <c r="L86" s="13">
        <v>59.396836584234187</v>
      </c>
      <c r="M86" s="13">
        <v>40.734793625019144</v>
      </c>
      <c r="N86" s="13">
        <v>37.89302162347898</v>
      </c>
      <c r="O86" s="13">
        <v>55.65506777112639</v>
      </c>
      <c r="P86" s="13">
        <v>54.146741584761855</v>
      </c>
      <c r="Q86" s="13">
        <v>57.37239848030319</v>
      </c>
      <c r="R86" s="13">
        <v>53.018359677189459</v>
      </c>
      <c r="S86" s="13">
        <v>61.104006511118669</v>
      </c>
      <c r="T86" s="13">
        <v>63.169624587528581</v>
      </c>
      <c r="U86" s="13">
        <v>60.212986483456767</v>
      </c>
      <c r="V86" s="13">
        <v>53.266893287472442</v>
      </c>
      <c r="W86" s="13">
        <v>61.443550316813671</v>
      </c>
      <c r="X86" s="13">
        <v>60.78088428956319</v>
      </c>
      <c r="Y86" s="13">
        <v>49.525782183382631</v>
      </c>
      <c r="Z86" s="13">
        <v>60.233632048167628</v>
      </c>
      <c r="AA86" s="13">
        <v>52.099332568343378</v>
      </c>
      <c r="AB86" s="13">
        <v>55.821391394317708</v>
      </c>
      <c r="AC86" s="13">
        <v>58.915970007162258</v>
      </c>
      <c r="AD86" s="13">
        <v>52.093416418454957</v>
      </c>
      <c r="AE86" s="13">
        <v>63.644710180022734</v>
      </c>
      <c r="AF86" s="13">
        <v>61.017658797402845</v>
      </c>
      <c r="AG86" s="13">
        <v>53.493583537257521</v>
      </c>
      <c r="AH86" s="13">
        <v>56.641656989140237</v>
      </c>
      <c r="AI86" s="13">
        <v>42.028318022260734</v>
      </c>
      <c r="AJ86" s="13">
        <v>45.362849314718211</v>
      </c>
      <c r="AK86" s="13">
        <v>50.837556330180952</v>
      </c>
      <c r="AL86" s="13">
        <v>53.239488606436304</v>
      </c>
      <c r="AM86" s="13">
        <v>57.782996249394991</v>
      </c>
      <c r="AN86" s="13">
        <v>59.018550481223599</v>
      </c>
      <c r="AO86" s="13">
        <v>35.336085441841036</v>
      </c>
      <c r="AP86" s="13">
        <v>45.704788782194569</v>
      </c>
      <c r="AQ86" s="13">
        <v>54.825280044712891</v>
      </c>
      <c r="AR86" s="13">
        <v>65.406862467208697</v>
      </c>
      <c r="AS86" s="16">
        <f t="shared" si="10"/>
        <v>50.423745432439212</v>
      </c>
      <c r="AT86" s="17">
        <f t="shared" si="11"/>
        <v>52.131316378645806</v>
      </c>
      <c r="AU86" s="17">
        <f t="shared" si="12"/>
        <v>57.22960645580622</v>
      </c>
      <c r="AV86" s="17">
        <f t="shared" si="13"/>
        <v>59.393655574241613</v>
      </c>
      <c r="AW86" s="17">
        <f t="shared" si="14"/>
        <v>7.5643650932959892</v>
      </c>
      <c r="AX86" s="17">
        <f t="shared" si="15"/>
        <v>6.7864237212902188</v>
      </c>
      <c r="AY86" s="17">
        <f t="shared" si="16"/>
        <v>7.2271703446632927</v>
      </c>
      <c r="AZ86" s="18">
        <f t="shared" si="17"/>
        <v>5.9040273943383896</v>
      </c>
    </row>
    <row r="87" spans="1:52" x14ac:dyDescent="0.3">
      <c r="A87" s="12">
        <v>56.106899871231889</v>
      </c>
      <c r="B87" s="13">
        <v>64.4732444648469</v>
      </c>
      <c r="C87" s="13">
        <v>57.666032661241751</v>
      </c>
      <c r="D87" s="13">
        <v>64.250494279346029</v>
      </c>
      <c r="E87" s="13">
        <v>53.357577501172599</v>
      </c>
      <c r="F87" s="13">
        <v>59.299258425939577</v>
      </c>
      <c r="G87" s="13">
        <v>68.597107375230905</v>
      </c>
      <c r="H87" s="13">
        <v>61.337561221968699</v>
      </c>
      <c r="I87" s="13">
        <v>49.586147116626975</v>
      </c>
      <c r="J87" s="13">
        <v>48.437591612278503</v>
      </c>
      <c r="K87" s="13">
        <v>50.975785097463955</v>
      </c>
      <c r="L87" s="13">
        <v>57.652639675196149</v>
      </c>
      <c r="M87" s="13">
        <v>44.176739379863434</v>
      </c>
      <c r="N87" s="13">
        <v>41.597933623907288</v>
      </c>
      <c r="O87" s="13">
        <v>54.953308131902268</v>
      </c>
      <c r="P87" s="13">
        <v>53.348661067576842</v>
      </c>
      <c r="Q87" s="13">
        <v>60.791732033998052</v>
      </c>
      <c r="R87" s="13">
        <v>56.441788717359209</v>
      </c>
      <c r="S87" s="13">
        <v>59.016446096849243</v>
      </c>
      <c r="T87" s="13">
        <v>62.58752716983151</v>
      </c>
      <c r="U87" s="13">
        <v>64.89120009422092</v>
      </c>
      <c r="V87" s="13">
        <v>57.357124675080911</v>
      </c>
      <c r="W87" s="13">
        <v>60.65939616057608</v>
      </c>
      <c r="X87" s="13">
        <v>58.740752367083168</v>
      </c>
      <c r="Y87" s="13">
        <v>53.073428145660522</v>
      </c>
      <c r="Z87" s="13">
        <v>63.923826005581091</v>
      </c>
      <c r="AA87" s="13">
        <v>50.983846338909672</v>
      </c>
      <c r="AB87" s="13">
        <v>54.959509072713018</v>
      </c>
      <c r="AC87" s="13">
        <v>62.098219718137571</v>
      </c>
      <c r="AD87" s="13">
        <v>56.170982150000377</v>
      </c>
      <c r="AE87" s="13">
        <v>62.735957656160402</v>
      </c>
      <c r="AF87" s="13">
        <v>60.480495126624476</v>
      </c>
      <c r="AG87" s="13">
        <v>57.081223552138106</v>
      </c>
      <c r="AH87" s="13">
        <v>60.219491507444623</v>
      </c>
      <c r="AI87" s="13">
        <v>39.197230399355327</v>
      </c>
      <c r="AJ87" s="13">
        <v>42.397849999999998</v>
      </c>
      <c r="AK87" s="13">
        <v>54.196241618775012</v>
      </c>
      <c r="AL87" s="13">
        <v>56.415654473654435</v>
      </c>
      <c r="AM87" s="13">
        <v>56.709467520761045</v>
      </c>
      <c r="AN87" s="13">
        <v>58.230791302524466</v>
      </c>
      <c r="AO87" s="13">
        <v>39.336764538682985</v>
      </c>
      <c r="AP87" s="13">
        <v>49.888091246210294</v>
      </c>
      <c r="AQ87" s="13">
        <v>54.318519375296006</v>
      </c>
      <c r="AR87" s="13">
        <v>65.05133156644564</v>
      </c>
      <c r="AS87" s="16">
        <f t="shared" si="10"/>
        <v>54.063288506409826</v>
      </c>
      <c r="AT87" s="17">
        <f t="shared" si="11"/>
        <v>55.838635172936648</v>
      </c>
      <c r="AU87" s="17">
        <f t="shared" si="12"/>
        <v>55.983008801249689</v>
      </c>
      <c r="AV87" s="17">
        <f t="shared" si="13"/>
        <v>58.094328440846375</v>
      </c>
      <c r="AW87" s="17">
        <f t="shared" si="14"/>
        <v>7.5928565474385055</v>
      </c>
      <c r="AX87" s="17">
        <f t="shared" si="15"/>
        <v>6.8351270194420719</v>
      </c>
      <c r="AY87" s="17">
        <f t="shared" si="16"/>
        <v>7.5815930571094876</v>
      </c>
      <c r="AZ87" s="18">
        <f t="shared" si="17"/>
        <v>6.3408115976342838</v>
      </c>
    </row>
    <row r="88" spans="1:52" x14ac:dyDescent="0.3">
      <c r="A88" s="12">
        <v>59.806597601076213</v>
      </c>
      <c r="B88" s="13">
        <v>68.131992401294553</v>
      </c>
      <c r="C88" s="13">
        <v>55.674966190746254</v>
      </c>
      <c r="D88" s="13">
        <v>62.73884762761719</v>
      </c>
      <c r="E88" s="13">
        <v>57.511219730609625</v>
      </c>
      <c r="F88" s="13">
        <v>63.426399370103788</v>
      </c>
      <c r="G88" s="13">
        <v>67.45011014518532</v>
      </c>
      <c r="H88" s="13">
        <v>58.556133742586951</v>
      </c>
      <c r="I88" s="13">
        <v>52.772111097071537</v>
      </c>
      <c r="J88" s="13">
        <v>51.236210604527415</v>
      </c>
      <c r="K88" s="13">
        <v>49.985410337641824</v>
      </c>
      <c r="L88" s="13">
        <v>56.007737382399213</v>
      </c>
      <c r="M88" s="13">
        <v>47.612051580545803</v>
      </c>
      <c r="N88" s="13">
        <v>45.248704824971213</v>
      </c>
      <c r="O88" s="13">
        <v>54.097191538920647</v>
      </c>
      <c r="P88" s="13">
        <v>52.391781717237258</v>
      </c>
      <c r="Q88" s="13">
        <v>63.931645045045954</v>
      </c>
      <c r="R88" s="13">
        <v>59.693561806212259</v>
      </c>
      <c r="S88" s="13">
        <v>56.721717868786826</v>
      </c>
      <c r="T88" s="13">
        <v>61.896764119648417</v>
      </c>
      <c r="U88" s="13">
        <v>69.486502459997212</v>
      </c>
      <c r="V88" s="13">
        <v>61.424459047114155</v>
      </c>
      <c r="W88" s="13">
        <v>59.920835444375015</v>
      </c>
      <c r="X88" s="13">
        <v>56.359945257510162</v>
      </c>
      <c r="Y88" s="13">
        <v>56.635712049737009</v>
      </c>
      <c r="Z88" s="13">
        <v>67.536879911385313</v>
      </c>
      <c r="AA88" s="13">
        <v>49.885673234012494</v>
      </c>
      <c r="AB88" s="13">
        <v>53.931800555809396</v>
      </c>
      <c r="AC88" s="13">
        <v>65.125340881813841</v>
      </c>
      <c r="AD88" s="13">
        <v>60.19193015815528</v>
      </c>
      <c r="AE88" s="13">
        <v>61.763870138165061</v>
      </c>
      <c r="AF88" s="13">
        <v>59.948163895112188</v>
      </c>
      <c r="AG88" s="13">
        <v>60.648338778385678</v>
      </c>
      <c r="AH88" s="13">
        <v>63.715131283985578</v>
      </c>
      <c r="AI88" s="13">
        <v>36.388472779354437</v>
      </c>
      <c r="AJ88" s="13">
        <v>39.425833158851916</v>
      </c>
      <c r="AK88" s="13">
        <v>57.438874685197653</v>
      </c>
      <c r="AL88" s="13">
        <v>59.435605273426248</v>
      </c>
      <c r="AM88" s="13">
        <v>55.604263777109885</v>
      </c>
      <c r="AN88" s="13">
        <v>57.404448750849077</v>
      </c>
      <c r="AO88" s="13">
        <v>43.444817214292051</v>
      </c>
      <c r="AP88" s="13">
        <v>54.033029269837527</v>
      </c>
      <c r="AQ88" s="13">
        <v>53.748673052412521</v>
      </c>
      <c r="AR88" s="13">
        <v>64.659052271629776</v>
      </c>
      <c r="AS88" s="16">
        <f t="shared" si="10"/>
        <v>57.673928283979315</v>
      </c>
      <c r="AT88" s="17">
        <f t="shared" si="11"/>
        <v>59.461263995546666</v>
      </c>
      <c r="AU88" s="17">
        <f t="shared" si="12"/>
        <v>54.658289500610024</v>
      </c>
      <c r="AV88" s="17">
        <f t="shared" si="13"/>
        <v>56.665500770841049</v>
      </c>
      <c r="AW88" s="17">
        <f t="shared" si="14"/>
        <v>7.5928339058173071</v>
      </c>
      <c r="AX88" s="17">
        <f t="shared" si="15"/>
        <v>6.9121016423860757</v>
      </c>
      <c r="AY88" s="17">
        <f t="shared" si="16"/>
        <v>7.9217591392208631</v>
      </c>
      <c r="AZ88" s="18">
        <f t="shared" si="17"/>
        <v>6.8301894983600588</v>
      </c>
    </row>
    <row r="89" spans="1:52" x14ac:dyDescent="0.3">
      <c r="A89" s="12">
        <v>63.396508701701343</v>
      </c>
      <c r="B89" s="13">
        <v>71.711958595454121</v>
      </c>
      <c r="C89" s="13">
        <v>53.620539849090456</v>
      </c>
      <c r="D89" s="13">
        <v>61.062079167943963</v>
      </c>
      <c r="E89" s="13">
        <v>61.564676400419778</v>
      </c>
      <c r="F89" s="13">
        <v>67.474893362222147</v>
      </c>
      <c r="G89" s="13">
        <v>65.87187580983084</v>
      </c>
      <c r="H89" s="13">
        <v>55.284448925415241</v>
      </c>
      <c r="I89" s="13">
        <v>55.852594967328685</v>
      </c>
      <c r="J89" s="13">
        <v>53.88537222835555</v>
      </c>
      <c r="K89" s="13">
        <v>48.875982917805338</v>
      </c>
      <c r="L89" s="13">
        <v>54.419099408485955</v>
      </c>
      <c r="M89" s="13">
        <v>51.032931284642885</v>
      </c>
      <c r="N89" s="13">
        <v>48.786483741662003</v>
      </c>
      <c r="O89" s="13">
        <v>53.048262406474528</v>
      </c>
      <c r="P89" s="13">
        <v>51.210601374652413</v>
      </c>
      <c r="Q89" s="13">
        <v>66.679925744270051</v>
      </c>
      <c r="R89" s="13">
        <v>62.726742193896044</v>
      </c>
      <c r="S89" s="13">
        <v>54.217074012174791</v>
      </c>
      <c r="T89" s="13">
        <v>61.037564743312686</v>
      </c>
      <c r="U89" s="13">
        <v>73.943771736069905</v>
      </c>
      <c r="V89" s="13">
        <v>65.47211983676938</v>
      </c>
      <c r="W89" s="13">
        <v>59.121717819590046</v>
      </c>
      <c r="X89" s="13">
        <v>53.578628442758614</v>
      </c>
      <c r="Y89" s="13">
        <v>60.192094589865256</v>
      </c>
      <c r="Z89" s="13">
        <v>71.05603016282312</v>
      </c>
      <c r="AA89" s="13">
        <v>48.775404013913906</v>
      </c>
      <c r="AB89" s="13">
        <v>52.709152180412531</v>
      </c>
      <c r="AC89" s="13">
        <v>67.902150389587959</v>
      </c>
      <c r="AD89" s="13">
        <v>64.137550342255238</v>
      </c>
      <c r="AE89" s="13">
        <v>60.717917147220831</v>
      </c>
      <c r="AF89" s="13">
        <v>59.385145531776331</v>
      </c>
      <c r="AG89" s="13">
        <v>64.204836081394362</v>
      </c>
      <c r="AH89" s="13">
        <v>67.105925927889672</v>
      </c>
      <c r="AI89" s="13">
        <v>33.585419399565779</v>
      </c>
      <c r="AJ89" s="13">
        <v>36.452862000000003</v>
      </c>
      <c r="AK89" s="13">
        <v>60.492277324887198</v>
      </c>
      <c r="AL89" s="13">
        <v>62.276891256929773</v>
      </c>
      <c r="AM89" s="13">
        <v>54.369282256565526</v>
      </c>
      <c r="AN89" s="13">
        <v>56.479488992085784</v>
      </c>
      <c r="AO89" s="13">
        <v>47.655902999072843</v>
      </c>
      <c r="AP89" s="13">
        <v>58.107161333031726</v>
      </c>
      <c r="AQ89" s="13">
        <v>53.116680494499967</v>
      </c>
      <c r="AR89" s="13">
        <v>64.194250903889625</v>
      </c>
      <c r="AS89" s="16">
        <f t="shared" si="10"/>
        <v>61.174333656294579</v>
      </c>
      <c r="AT89" s="17">
        <f t="shared" si="11"/>
        <v>62.976466271026247</v>
      </c>
      <c r="AU89" s="17">
        <f t="shared" si="12"/>
        <v>53.210923284248359</v>
      </c>
      <c r="AV89" s="17">
        <f t="shared" si="13"/>
        <v>55.073938333703012</v>
      </c>
      <c r="AW89" s="17">
        <f t="shared" si="14"/>
        <v>7.5382683160149622</v>
      </c>
      <c r="AX89" s="17">
        <f t="shared" si="15"/>
        <v>7.033621813088053</v>
      </c>
      <c r="AY89" s="17">
        <f t="shared" si="16"/>
        <v>8.2327114029913115</v>
      </c>
      <c r="AZ89" s="18">
        <f t="shared" si="17"/>
        <v>7.3833325969559622</v>
      </c>
    </row>
    <row r="90" spans="1:52" x14ac:dyDescent="0.3">
      <c r="A90" s="12">
        <v>67.394959685660481</v>
      </c>
      <c r="B90" s="13">
        <v>75.19448021327905</v>
      </c>
      <c r="C90" s="13">
        <v>51.471054234441652</v>
      </c>
      <c r="D90" s="13">
        <v>59.195535143314054</v>
      </c>
      <c r="E90" s="13">
        <v>65.488511609854214</v>
      </c>
      <c r="F90" s="13">
        <v>71.431736533415886</v>
      </c>
      <c r="G90" s="13">
        <v>63.781091424183693</v>
      </c>
      <c r="H90" s="13">
        <v>51.587725053623956</v>
      </c>
      <c r="I90" s="13">
        <v>58.809977535747251</v>
      </c>
      <c r="J90" s="13">
        <v>56.389445341041721</v>
      </c>
      <c r="K90" s="13">
        <v>47.573298190655883</v>
      </c>
      <c r="L90" s="13">
        <v>52.786684312359199</v>
      </c>
      <c r="M90" s="13">
        <v>54.410262973692717</v>
      </c>
      <c r="N90" s="13">
        <v>52.140564795687709</v>
      </c>
      <c r="O90" s="13">
        <v>51.75243297609606</v>
      </c>
      <c r="P90" s="13">
        <v>49.732409556220873</v>
      </c>
      <c r="Q90" s="13">
        <v>68.904703826344146</v>
      </c>
      <c r="R90" s="13">
        <v>65.491930374110439</v>
      </c>
      <c r="S90" s="13">
        <v>51.488646247878826</v>
      </c>
      <c r="T90" s="13">
        <v>59.903961492132531</v>
      </c>
      <c r="U90" s="13">
        <v>78.161035300767452</v>
      </c>
      <c r="V90" s="13">
        <v>69.488932366776055</v>
      </c>
      <c r="W90" s="13">
        <v>58.123355475372485</v>
      </c>
      <c r="X90" s="13">
        <v>50.282964511188773</v>
      </c>
      <c r="Y90" s="13">
        <v>63.738530686609089</v>
      </c>
      <c r="Z90" s="13">
        <v>74.451837682560821</v>
      </c>
      <c r="AA90" s="13">
        <v>47.623575708987175</v>
      </c>
      <c r="AB90" s="13">
        <v>51.263489514541313</v>
      </c>
      <c r="AC90" s="13">
        <v>70.282420496005074</v>
      </c>
      <c r="AD90" s="13">
        <v>67.956605426711874</v>
      </c>
      <c r="AE90" s="13">
        <v>59.573100699079951</v>
      </c>
      <c r="AF90" s="13">
        <v>58.746783755490839</v>
      </c>
      <c r="AG90" s="13">
        <v>67.743443297614888</v>
      </c>
      <c r="AH90" s="13">
        <v>70.347141499260857</v>
      </c>
      <c r="AI90" s="13">
        <v>30.772036257063572</v>
      </c>
      <c r="AJ90" s="13">
        <v>33.479902174982378</v>
      </c>
      <c r="AK90" s="13">
        <v>63.271385147026706</v>
      </c>
      <c r="AL90" s="13">
        <v>64.901719259911388</v>
      </c>
      <c r="AM90" s="13">
        <v>52.930513209277855</v>
      </c>
      <c r="AN90" s="13">
        <v>55.37785419179847</v>
      </c>
      <c r="AO90" s="13">
        <v>51.967565534350442</v>
      </c>
      <c r="AP90" s="13">
        <v>62.090290392135699</v>
      </c>
      <c r="AQ90" s="13">
        <v>52.420332872051837</v>
      </c>
      <c r="AR90" s="13">
        <v>63.60323117945314</v>
      </c>
      <c r="AS90" s="16">
        <f t="shared" si="10"/>
        <v>64.561163281242955</v>
      </c>
      <c r="AT90" s="17">
        <f t="shared" si="11"/>
        <v>66.35315308044467</v>
      </c>
      <c r="AU90" s="17">
        <f t="shared" si="12"/>
        <v>51.591767026826275</v>
      </c>
      <c r="AV90" s="17">
        <f t="shared" si="13"/>
        <v>53.269140080464148</v>
      </c>
      <c r="AW90" s="17">
        <f t="shared" si="14"/>
        <v>7.4339007350349826</v>
      </c>
      <c r="AX90" s="17">
        <f t="shared" si="15"/>
        <v>7.2124848904178034</v>
      </c>
      <c r="AY90" s="17">
        <f t="shared" si="16"/>
        <v>8.5019325407941491</v>
      </c>
      <c r="AZ90" s="18">
        <f t="shared" si="17"/>
        <v>8.0031862801414988</v>
      </c>
    </row>
    <row r="91" spans="1:52" x14ac:dyDescent="0.3">
      <c r="A91" s="12">
        <v>70.871487340927246</v>
      </c>
      <c r="B91" s="13">
        <v>78.559023193574575</v>
      </c>
      <c r="C91" s="13">
        <v>49.196507721399705</v>
      </c>
      <c r="D91" s="13">
        <v>57.104609743991794</v>
      </c>
      <c r="E91" s="13">
        <v>69.275896781090907</v>
      </c>
      <c r="F91" s="13">
        <v>75.263736684117148</v>
      </c>
      <c r="G91" s="13">
        <v>61.123274183895795</v>
      </c>
      <c r="H91" s="13">
        <v>47.572701653188943</v>
      </c>
      <c r="I91" s="13">
        <v>61.62397704909386</v>
      </c>
      <c r="J91" s="13">
        <v>58.762887147406083</v>
      </c>
      <c r="K91" s="13">
        <v>46.021416046719118</v>
      </c>
      <c r="L91" s="13">
        <v>50.981733459844719</v>
      </c>
      <c r="M91" s="13">
        <v>57.689928555452248</v>
      </c>
      <c r="N91" s="13">
        <v>55.236212495242967</v>
      </c>
      <c r="O91" s="13">
        <v>50.142388025207865</v>
      </c>
      <c r="P91" s="13">
        <v>47.884927427352515</v>
      </c>
      <c r="Q91" s="13">
        <v>70.473398528729049</v>
      </c>
      <c r="R91" s="13">
        <v>67.91666873371878</v>
      </c>
      <c r="S91" s="13">
        <v>48.517677651551779</v>
      </c>
      <c r="T91" s="13">
        <v>58.185166313646143</v>
      </c>
      <c r="U91" s="13">
        <v>81.894098463178352</v>
      </c>
      <c r="V91" s="13">
        <v>73.422457426294699</v>
      </c>
      <c r="W91" s="13">
        <v>56.770133569890447</v>
      </c>
      <c r="X91" s="13">
        <v>46.369153007782636</v>
      </c>
      <c r="Y91" s="13">
        <v>67.275421466562662</v>
      </c>
      <c r="Z91" s="13">
        <v>77.658634904188119</v>
      </c>
      <c r="AA91" s="13">
        <v>46.39843422528056</v>
      </c>
      <c r="AB91" s="13">
        <v>49.557925939992074</v>
      </c>
      <c r="AC91" s="13">
        <v>72.095156529299331</v>
      </c>
      <c r="AD91" s="13">
        <v>71.54512183632346</v>
      </c>
      <c r="AE91" s="13">
        <v>58.291252321055637</v>
      </c>
      <c r="AF91" s="13">
        <v>57.98011693704197</v>
      </c>
      <c r="AG91" s="13">
        <v>71.214900669877963</v>
      </c>
      <c r="AH91" s="13">
        <v>73.354114153343332</v>
      </c>
      <c r="AI91" s="13">
        <v>27.936646399422671</v>
      </c>
      <c r="AJ91" s="13">
        <v>30.508282000000001</v>
      </c>
      <c r="AK91" s="13">
        <v>65.682808230311721</v>
      </c>
      <c r="AL91" s="13">
        <v>67.240230665121501</v>
      </c>
      <c r="AM91" s="13">
        <v>51.227200849325754</v>
      </c>
      <c r="AN91" s="13">
        <v>54.01462431621875</v>
      </c>
      <c r="AO91" s="13">
        <v>56.373693031310175</v>
      </c>
      <c r="AP91" s="13">
        <v>65.965578698548569</v>
      </c>
      <c r="AQ91" s="13">
        <v>51.619726126587366</v>
      </c>
      <c r="AR91" s="13">
        <v>62.813253901215418</v>
      </c>
      <c r="AS91" s="16">
        <f t="shared" si="10"/>
        <v>67.679160604166668</v>
      </c>
      <c r="AT91" s="17">
        <f t="shared" si="11"/>
        <v>69.538605994352665</v>
      </c>
      <c r="AU91" s="17">
        <f t="shared" si="12"/>
        <v>49.749514283666969</v>
      </c>
      <c r="AV91" s="17">
        <f t="shared" si="13"/>
        <v>51.179317700024995</v>
      </c>
      <c r="AW91" s="17">
        <f t="shared" si="14"/>
        <v>7.2320622791294857</v>
      </c>
      <c r="AX91" s="17">
        <f t="shared" si="15"/>
        <v>7.4505217119346376</v>
      </c>
      <c r="AY91" s="17">
        <f t="shared" si="16"/>
        <v>8.7189523162689397</v>
      </c>
      <c r="AZ91" s="18">
        <f t="shared" si="17"/>
        <v>8.6647985818155799</v>
      </c>
    </row>
    <row r="92" spans="1:52" x14ac:dyDescent="0.3">
      <c r="A92" s="12">
        <v>74.064260530357672</v>
      </c>
      <c r="B92" s="13">
        <v>81.766864630602385</v>
      </c>
      <c r="C92" s="13">
        <v>46.768924636001735</v>
      </c>
      <c r="D92" s="13">
        <v>54.758972604232454</v>
      </c>
      <c r="E92" s="13">
        <v>72.931326344736931</v>
      </c>
      <c r="F92" s="13">
        <v>78.884510468658675</v>
      </c>
      <c r="G92" s="13">
        <v>57.879950974857941</v>
      </c>
      <c r="H92" s="13">
        <v>43.367748665909467</v>
      </c>
      <c r="I92" s="13">
        <v>64.267967434824143</v>
      </c>
      <c r="J92" s="13">
        <v>61.024487174476292</v>
      </c>
      <c r="K92" s="13">
        <v>44.200925325329813</v>
      </c>
      <c r="L92" s="13">
        <v>48.893978141566414</v>
      </c>
      <c r="M92" s="13">
        <v>60.788662370875649</v>
      </c>
      <c r="N92" s="13">
        <v>58.006099157525561</v>
      </c>
      <c r="O92" s="13">
        <v>48.144927725636641</v>
      </c>
      <c r="P92" s="13">
        <v>45.600741166859436</v>
      </c>
      <c r="Q92" s="13">
        <v>71.301573978817501</v>
      </c>
      <c r="R92" s="13">
        <v>69.896541810067063</v>
      </c>
      <c r="S92" s="13">
        <v>45.288068184560665</v>
      </c>
      <c r="T92" s="13">
        <v>56.677795819768633</v>
      </c>
      <c r="U92" s="13">
        <v>84.378498471270717</v>
      </c>
      <c r="V92" s="13">
        <v>77.130031378704999</v>
      </c>
      <c r="W92" s="13">
        <v>54.906111380529033</v>
      </c>
      <c r="X92" s="13">
        <v>41.807551303424823</v>
      </c>
      <c r="Y92" s="13">
        <v>70.791058426769453</v>
      </c>
      <c r="Z92" s="13">
        <v>80.531131696129492</v>
      </c>
      <c r="AA92" s="13">
        <v>45.061044028859072</v>
      </c>
      <c r="AB92" s="13">
        <v>47.554466459958384</v>
      </c>
      <c r="AC92" s="13">
        <v>73.189477615025652</v>
      </c>
      <c r="AD92" s="13">
        <v>74.716089194673373</v>
      </c>
      <c r="AE92" s="13">
        <v>56.826480703435806</v>
      </c>
      <c r="AF92" s="13">
        <v>57.025569168733362</v>
      </c>
      <c r="AG92" s="13">
        <v>74.490964490127411</v>
      </c>
      <c r="AH92" s="13">
        <v>75.976828389781815</v>
      </c>
      <c r="AI92" s="13">
        <v>25.07383490747371</v>
      </c>
      <c r="AJ92" s="13">
        <v>27.535737492064605</v>
      </c>
      <c r="AK92" s="13">
        <v>67.632687062495052</v>
      </c>
      <c r="AL92" s="13">
        <v>69.184199697937018</v>
      </c>
      <c r="AM92" s="13">
        <v>49.203337049833856</v>
      </c>
      <c r="AN92" s="13">
        <v>52.313559553098386</v>
      </c>
      <c r="AO92" s="13">
        <v>60.857062623097505</v>
      </c>
      <c r="AP92" s="13">
        <v>69.710167297267887</v>
      </c>
      <c r="AQ92" s="13">
        <v>50.619368559859346</v>
      </c>
      <c r="AR92" s="13">
        <v>61.733007721014062</v>
      </c>
      <c r="AS92" s="16">
        <f t="shared" si="10"/>
        <v>70.42668539530888</v>
      </c>
      <c r="AT92" s="17">
        <f t="shared" si="11"/>
        <v>72.438813717802233</v>
      </c>
      <c r="AU92" s="17">
        <f t="shared" si="12"/>
        <v>47.633906679670694</v>
      </c>
      <c r="AV92" s="17">
        <f t="shared" si="13"/>
        <v>48.842648008784543</v>
      </c>
      <c r="AW92" s="17">
        <f t="shared" si="14"/>
        <v>6.8513739631351909</v>
      </c>
      <c r="AX92" s="17">
        <f t="shared" si="15"/>
        <v>7.7255904333090868</v>
      </c>
      <c r="AY92" s="17">
        <f t="shared" si="16"/>
        <v>8.8747958437007046</v>
      </c>
      <c r="AZ92" s="18">
        <f t="shared" si="17"/>
        <v>9.4190487194865486</v>
      </c>
    </row>
    <row r="93" spans="1:52" x14ac:dyDescent="0.3">
      <c r="A93" s="12">
        <v>77.399275709836076</v>
      </c>
      <c r="B93" s="13">
        <v>84.690452465728725</v>
      </c>
      <c r="C93" s="13">
        <v>44.15931831669787</v>
      </c>
      <c r="D93" s="13">
        <v>52.145648999999999</v>
      </c>
      <c r="E93" s="13">
        <v>76.439402748290036</v>
      </c>
      <c r="F93" s="13">
        <v>82.054364145261033</v>
      </c>
      <c r="G93" s="13">
        <v>54.079985379990433</v>
      </c>
      <c r="H93" s="13">
        <v>39.082876324767916</v>
      </c>
      <c r="I93" s="13">
        <v>66.705785907418417</v>
      </c>
      <c r="J93" s="13">
        <v>63.187582071861186</v>
      </c>
      <c r="K93" s="13">
        <v>42.106969572714846</v>
      </c>
      <c r="L93" s="13">
        <v>46.428229705128956</v>
      </c>
      <c r="M93" s="13">
        <v>63.589735285204142</v>
      </c>
      <c r="N93" s="13">
        <v>60.406921964419851</v>
      </c>
      <c r="O93" s="13">
        <v>45.692170986169643</v>
      </c>
      <c r="P93" s="13">
        <v>42.829765958915608</v>
      </c>
      <c r="Q93" s="13">
        <v>71.404300884874871</v>
      </c>
      <c r="R93" s="13">
        <v>71.297814890129629</v>
      </c>
      <c r="S93" s="13">
        <v>41.792726767467776</v>
      </c>
      <c r="T93" s="13">
        <v>54.952777129697175</v>
      </c>
      <c r="U93" s="13">
        <v>84.181856857176911</v>
      </c>
      <c r="V93" s="13">
        <v>80.269120699654763</v>
      </c>
      <c r="W93" s="13">
        <v>52.399173798812789</v>
      </c>
      <c r="X93" s="13">
        <v>36.637427119946103</v>
      </c>
      <c r="Y93" s="13">
        <v>74.241514293898888</v>
      </c>
      <c r="Z93" s="13">
        <v>82.717992733366771</v>
      </c>
      <c r="AA93" s="13">
        <v>43.566779748833682</v>
      </c>
      <c r="AB93" s="13">
        <v>45.227128989126342</v>
      </c>
      <c r="AC93" s="13">
        <v>73.507293277929193</v>
      </c>
      <c r="AD93" s="13">
        <v>77.150956785145809</v>
      </c>
      <c r="AE93" s="13">
        <v>55.1318828692105</v>
      </c>
      <c r="AF93" s="13">
        <v>55.818051250896794</v>
      </c>
      <c r="AG93" s="13">
        <v>77.306220999999994</v>
      </c>
      <c r="AH93" s="13">
        <v>77.976878567375238</v>
      </c>
      <c r="AI93" s="13">
        <v>22.185136045723493</v>
      </c>
      <c r="AJ93" s="13">
        <v>24.551507999999998</v>
      </c>
      <c r="AK93" s="13">
        <v>69.045029</v>
      </c>
      <c r="AL93" s="13">
        <v>70.604088320780548</v>
      </c>
      <c r="AM93" s="13">
        <v>46.794805038972299</v>
      </c>
      <c r="AN93" s="13">
        <v>50.198397621230384</v>
      </c>
      <c r="AO93" s="13">
        <v>65.383284789277866</v>
      </c>
      <c r="AP93" s="13">
        <v>73.29141567331736</v>
      </c>
      <c r="AQ93" s="13">
        <v>49.273476747527098</v>
      </c>
      <c r="AR93" s="13">
        <v>60.257546444942101</v>
      </c>
      <c r="AS93" s="16">
        <f t="shared" si="10"/>
        <v>72.654881795809672</v>
      </c>
      <c r="AT93" s="17">
        <f t="shared" si="11"/>
        <v>74.877053483367362</v>
      </c>
      <c r="AU93" s="17">
        <f t="shared" si="12"/>
        <v>45.198402297465485</v>
      </c>
      <c r="AV93" s="17">
        <f t="shared" si="13"/>
        <v>46.193577958604678</v>
      </c>
      <c r="AW93" s="17">
        <f t="shared" si="14"/>
        <v>6.1613450392224003</v>
      </c>
      <c r="AX93" s="17">
        <f t="shared" si="15"/>
        <v>7.9546384732274023</v>
      </c>
      <c r="AY93" s="17">
        <f t="shared" si="16"/>
        <v>8.9627791386454216</v>
      </c>
      <c r="AZ93" s="18">
        <f t="shared" si="17"/>
        <v>10.203825757829041</v>
      </c>
    </row>
    <row r="94" spans="1:52" x14ac:dyDescent="0.3">
      <c r="A94" s="12">
        <v>80.448728335374483</v>
      </c>
      <c r="B94" s="13">
        <v>86.843752645776974</v>
      </c>
      <c r="C94" s="13">
        <v>41.333602027605487</v>
      </c>
      <c r="D94" s="13">
        <v>49.273117398226361</v>
      </c>
      <c r="E94" s="13">
        <v>79.693652889599392</v>
      </c>
      <c r="F94" s="13">
        <v>84.105439671115491</v>
      </c>
      <c r="G94" s="13">
        <v>49.802061220145973</v>
      </c>
      <c r="H94" s="13">
        <v>34.792032319863118</v>
      </c>
      <c r="I94" s="13">
        <v>68.888186709380648</v>
      </c>
      <c r="J94" s="13">
        <v>65.248397578604568</v>
      </c>
      <c r="K94" s="13">
        <v>39.725163193151474</v>
      </c>
      <c r="L94" s="13">
        <v>43.439253993168528</v>
      </c>
      <c r="M94" s="13">
        <v>65.94690682966899</v>
      </c>
      <c r="N94" s="13">
        <v>62.433215235163196</v>
      </c>
      <c r="O94" s="13">
        <v>42.735963978354427</v>
      </c>
      <c r="P94" s="13">
        <v>39.552086824010473</v>
      </c>
      <c r="Q94" s="13">
        <v>70.910855672325482</v>
      </c>
      <c r="R94" s="13">
        <v>71.979131581728865</v>
      </c>
      <c r="S94" s="13">
        <v>38.038164452171564</v>
      </c>
      <c r="T94" s="13">
        <v>52.906744288862903</v>
      </c>
      <c r="U94" s="13">
        <v>81.801996024218994</v>
      </c>
      <c r="V94" s="13">
        <v>82.091706901421645</v>
      </c>
      <c r="W94" s="13">
        <v>49.169944999658931</v>
      </c>
      <c r="X94" s="13">
        <v>30.933839602101532</v>
      </c>
      <c r="Y94" s="13">
        <v>77.518690669333012</v>
      </c>
      <c r="Z94" s="13">
        <v>83.54875556814784</v>
      </c>
      <c r="AA94" s="13">
        <v>41.870168189086165</v>
      </c>
      <c r="AB94" s="13">
        <v>42.570646159728554</v>
      </c>
      <c r="AC94" s="13">
        <v>73.152430562309547</v>
      </c>
      <c r="AD94" s="13">
        <v>78.42529221318064</v>
      </c>
      <c r="AE94" s="13">
        <v>53.165202118744645</v>
      </c>
      <c r="AF94" s="13">
        <v>54.286053688059162</v>
      </c>
      <c r="AG94" s="13">
        <v>79.210485238455632</v>
      </c>
      <c r="AH94" s="13">
        <v>79.057613083497699</v>
      </c>
      <c r="AI94" s="13">
        <v>19.280141895767041</v>
      </c>
      <c r="AJ94" s="13">
        <v>21.539907612658251</v>
      </c>
      <c r="AK94" s="13">
        <v>69.887515552950688</v>
      </c>
      <c r="AL94" s="13">
        <v>71.392931266519625</v>
      </c>
      <c r="AM94" s="13">
        <v>43.938178478276427</v>
      </c>
      <c r="AN94" s="13">
        <v>47.581185767255903</v>
      </c>
      <c r="AO94" s="13">
        <v>69.890383074861973</v>
      </c>
      <c r="AP94" s="13">
        <v>76.657658446087993</v>
      </c>
      <c r="AQ94" s="13">
        <v>47.402717388207556</v>
      </c>
      <c r="AR94" s="13">
        <v>58.282981823807091</v>
      </c>
      <c r="AS94" s="16">
        <f t="shared" si="10"/>
        <v>74.304530141679891</v>
      </c>
      <c r="AT94" s="17">
        <f t="shared" si="11"/>
        <v>76.525808562840425</v>
      </c>
      <c r="AU94" s="17">
        <f t="shared" si="12"/>
        <v>42.405573449197249</v>
      </c>
      <c r="AV94" s="17">
        <f t="shared" si="13"/>
        <v>43.196168134340162</v>
      </c>
      <c r="AW94" s="17">
        <f t="shared" si="14"/>
        <v>5.5536541939144959</v>
      </c>
      <c r="AX94" s="17">
        <f t="shared" si="15"/>
        <v>7.9186307501213138</v>
      </c>
      <c r="AY94" s="17">
        <f t="shared" si="16"/>
        <v>8.9785526288528459</v>
      </c>
      <c r="AZ94" s="18">
        <f t="shared" si="17"/>
        <v>10.976192449207325</v>
      </c>
    </row>
    <row r="95" spans="1:52" x14ac:dyDescent="0.3">
      <c r="A95" s="12">
        <v>83.400163821871359</v>
      </c>
      <c r="B95" s="13">
        <v>86.786478899599913</v>
      </c>
      <c r="C95" s="13">
        <v>38.253059611501257</v>
      </c>
      <c r="D95" s="13">
        <v>46.169909517383587</v>
      </c>
      <c r="E95" s="13">
        <v>82.328942804895675</v>
      </c>
      <c r="F95" s="13">
        <v>83.997342100883571</v>
      </c>
      <c r="G95" s="13">
        <v>45.16679546029993</v>
      </c>
      <c r="H95" s="13">
        <v>30.537301254829725</v>
      </c>
      <c r="I95" s="13">
        <v>70.758928697383908</v>
      </c>
      <c r="J95" s="13">
        <v>67.179709357614627</v>
      </c>
      <c r="K95" s="13">
        <v>37.025096511292702</v>
      </c>
      <c r="L95" s="13">
        <v>39.795446730322041</v>
      </c>
      <c r="M95" s="13">
        <v>67.714975521687577</v>
      </c>
      <c r="N95" s="13">
        <v>64.11416324272399</v>
      </c>
      <c r="O95" s="13">
        <v>39.265547713540784</v>
      </c>
      <c r="P95" s="13">
        <v>35.789666236475789</v>
      </c>
      <c r="Q95" s="13">
        <v>70.023556041023028</v>
      </c>
      <c r="R95" s="13">
        <v>71.860204227253874</v>
      </c>
      <c r="S95" s="13">
        <v>34.045886648115918</v>
      </c>
      <c r="T95" s="13">
        <v>50.667408764157265</v>
      </c>
      <c r="U95" s="13">
        <v>78.877094034143525</v>
      </c>
      <c r="V95" s="13">
        <v>81.777420217274269</v>
      </c>
      <c r="W95" s="13">
        <v>45.22226028111978</v>
      </c>
      <c r="X95" s="13">
        <v>24.772022407828874</v>
      </c>
      <c r="Y95" s="13">
        <v>80.388585194197574</v>
      </c>
      <c r="Z95" s="13">
        <v>82.694953843417011</v>
      </c>
      <c r="AA95" s="13">
        <v>39.926224860031112</v>
      </c>
      <c r="AB95" s="13">
        <v>39.586287624103448</v>
      </c>
      <c r="AC95" s="13">
        <v>72.37380382144201</v>
      </c>
      <c r="AD95" s="13">
        <v>78.302518962993048</v>
      </c>
      <c r="AE95" s="13">
        <v>50.893753839927186</v>
      </c>
      <c r="AF95" s="13">
        <v>52.353646056404514</v>
      </c>
      <c r="AG95" s="13">
        <v>79.716628678224239</v>
      </c>
      <c r="AH95" s="13">
        <v>79.041919786025375</v>
      </c>
      <c r="AI95" s="13">
        <v>16.376341326737045</v>
      </c>
      <c r="AJ95" s="13">
        <v>18.490036</v>
      </c>
      <c r="AK95" s="13">
        <v>70.196086607688443</v>
      </c>
      <c r="AL95" s="13">
        <v>71.529916440800164</v>
      </c>
      <c r="AM95" s="13">
        <v>40.597105497986682</v>
      </c>
      <c r="AN95" s="13">
        <v>44.38922741487594</v>
      </c>
      <c r="AO95" s="13">
        <v>74.268277315972753</v>
      </c>
      <c r="AP95" s="13">
        <v>79.712514538276707</v>
      </c>
      <c r="AQ95" s="13">
        <v>44.841208066535295</v>
      </c>
      <c r="AR95" s="13">
        <v>55.727409906817236</v>
      </c>
      <c r="AS95" s="16">
        <f t="shared" si="10"/>
        <v>75.458822048957288</v>
      </c>
      <c r="AT95" s="17">
        <f t="shared" si="11"/>
        <v>76.999740146987506</v>
      </c>
      <c r="AU95" s="17">
        <f t="shared" si="12"/>
        <v>39.237570892462514</v>
      </c>
      <c r="AV95" s="17">
        <f t="shared" si="13"/>
        <v>39.8434874466544</v>
      </c>
      <c r="AW95" s="17">
        <f t="shared" si="14"/>
        <v>5.6090010283625009</v>
      </c>
      <c r="AX95" s="17">
        <f t="shared" si="15"/>
        <v>7.2941082206501369</v>
      </c>
      <c r="AY95" s="17">
        <f t="shared" si="16"/>
        <v>8.9219764109228148</v>
      </c>
      <c r="AZ95" s="18">
        <f t="shared" si="17"/>
        <v>11.716969217874034</v>
      </c>
    </row>
    <row r="96" spans="1:52" x14ac:dyDescent="0.3">
      <c r="A96" s="12">
        <v>85.811580115458611</v>
      </c>
      <c r="B96" s="13">
        <v>84.95506741737583</v>
      </c>
      <c r="C96" s="13">
        <v>34.88502496451494</v>
      </c>
      <c r="D96" s="13">
        <v>42.882536758891746</v>
      </c>
      <c r="E96" s="13">
        <v>83.48824187507627</v>
      </c>
      <c r="F96" s="13">
        <v>82.075422384341024</v>
      </c>
      <c r="G96" s="13">
        <v>40.317657285461515</v>
      </c>
      <c r="H96" s="13">
        <v>26.338169606662639</v>
      </c>
      <c r="I96" s="13">
        <v>72.276056016859755</v>
      </c>
      <c r="J96" s="13">
        <v>68.93781236518312</v>
      </c>
      <c r="K96" s="13">
        <v>33.972692140636681</v>
      </c>
      <c r="L96" s="13">
        <v>35.467145845169419</v>
      </c>
      <c r="M96" s="13">
        <v>68.805142124484419</v>
      </c>
      <c r="N96" s="13">
        <v>65.488699153730138</v>
      </c>
      <c r="O96" s="13">
        <v>35.319159342035157</v>
      </c>
      <c r="P96" s="13">
        <v>31.619189119571697</v>
      </c>
      <c r="Q96" s="13">
        <v>68.951773119849918</v>
      </c>
      <c r="R96" s="13">
        <v>71.005734641766239</v>
      </c>
      <c r="S96" s="13">
        <v>29.85374006058575</v>
      </c>
      <c r="T96" s="13">
        <v>48.028675132664937</v>
      </c>
      <c r="U96" s="13">
        <v>76.118270266761172</v>
      </c>
      <c r="V96" s="13">
        <v>79.750113232964353</v>
      </c>
      <c r="W96" s="13">
        <v>40.666431325638278</v>
      </c>
      <c r="X96" s="13">
        <v>18.237512809688859</v>
      </c>
      <c r="Y96" s="13">
        <v>82.3809745098619</v>
      </c>
      <c r="Z96" s="13">
        <v>80.860639018807163</v>
      </c>
      <c r="AA96" s="13">
        <v>37.683400828945302</v>
      </c>
      <c r="AB96" s="13">
        <v>36.275708083695399</v>
      </c>
      <c r="AC96" s="13">
        <v>71.469014716253085</v>
      </c>
      <c r="AD96" s="13">
        <v>77.069842206969255</v>
      </c>
      <c r="AE96" s="13">
        <v>48.301290940805451</v>
      </c>
      <c r="AF96" s="13">
        <v>49.95382962737613</v>
      </c>
      <c r="AG96" s="13">
        <v>78.791948563909756</v>
      </c>
      <c r="AH96" s="13">
        <v>78.0781016543351</v>
      </c>
      <c r="AI96" s="13">
        <v>13.492864229108248</v>
      </c>
      <c r="AJ96" s="13">
        <v>15.400346524706427</v>
      </c>
      <c r="AK96" s="13">
        <v>70.085407191928184</v>
      </c>
      <c r="AL96" s="13">
        <v>71.123238400999767</v>
      </c>
      <c r="AM96" s="13">
        <v>36.754031630697682</v>
      </c>
      <c r="AN96" s="13">
        <v>40.603158227779069</v>
      </c>
      <c r="AO96" s="13">
        <v>78.318238880289826</v>
      </c>
      <c r="AP96" s="13">
        <v>82.257416841838008</v>
      </c>
      <c r="AQ96" s="13">
        <v>41.505955607149332</v>
      </c>
      <c r="AR96" s="13">
        <v>52.562014413718508</v>
      </c>
      <c r="AS96" s="16">
        <f t="shared" si="10"/>
        <v>76.045149761884815</v>
      </c>
      <c r="AT96" s="17">
        <f t="shared" si="11"/>
        <v>76.509280665300906</v>
      </c>
      <c r="AU96" s="17">
        <f t="shared" si="12"/>
        <v>35.70474985050712</v>
      </c>
      <c r="AV96" s="17">
        <f t="shared" si="13"/>
        <v>36.124389649993169</v>
      </c>
      <c r="AW96" s="17">
        <f t="shared" si="14"/>
        <v>6.1403742197945164</v>
      </c>
      <c r="AX96" s="17">
        <f t="shared" si="15"/>
        <v>6.3690335214279781</v>
      </c>
      <c r="AY96" s="17">
        <f t="shared" si="16"/>
        <v>8.8014937194911802</v>
      </c>
      <c r="AZ96" s="18">
        <f t="shared" si="17"/>
        <v>12.38886991995237</v>
      </c>
    </row>
    <row r="97" spans="1:52" x14ac:dyDescent="0.3">
      <c r="A97" s="12">
        <v>86.817060078590671</v>
      </c>
      <c r="B97" s="13">
        <v>82.979985855214196</v>
      </c>
      <c r="C97" s="13">
        <v>31.215748677787417</v>
      </c>
      <c r="D97" s="13">
        <v>39.470112994236942</v>
      </c>
      <c r="E97" s="13">
        <v>82.579758284510817</v>
      </c>
      <c r="F97" s="13">
        <v>79.608351211841139</v>
      </c>
      <c r="G97" s="13">
        <v>35.391630059382443</v>
      </c>
      <c r="H97" s="13">
        <v>22.199994583639263</v>
      </c>
      <c r="I97" s="13">
        <v>73.439368638813292</v>
      </c>
      <c r="J97" s="13">
        <v>70.483704354898748</v>
      </c>
      <c r="K97" s="13">
        <v>30.528476331263992</v>
      </c>
      <c r="L97" s="13">
        <v>30.544812831070182</v>
      </c>
      <c r="M97" s="13">
        <v>69.238455489556443</v>
      </c>
      <c r="N97" s="13">
        <v>66.583643180830492</v>
      </c>
      <c r="O97" s="13">
        <v>30.989920227357146</v>
      </c>
      <c r="P97" s="13">
        <v>27.17313969131397</v>
      </c>
      <c r="Q97" s="13">
        <v>67.866578371212015</v>
      </c>
      <c r="R97" s="13">
        <v>69.63186730299654</v>
      </c>
      <c r="S97" s="13">
        <v>25.513178926315938</v>
      </c>
      <c r="T97" s="13">
        <v>45.026478536218342</v>
      </c>
      <c r="U97" s="13">
        <v>73.83179923046545</v>
      </c>
      <c r="V97" s="13">
        <v>77.115017337378902</v>
      </c>
      <c r="W97" s="13">
        <v>35.728155093802634</v>
      </c>
      <c r="X97" s="13">
        <v>11.501040114692996</v>
      </c>
      <c r="Y97" s="13">
        <v>82.879952134605404</v>
      </c>
      <c r="Z97" s="13">
        <v>78.878247961494722</v>
      </c>
      <c r="AA97" s="13">
        <v>35.079646300710451</v>
      </c>
      <c r="AB97" s="13">
        <v>32.641440532470199</v>
      </c>
      <c r="AC97" s="13">
        <v>70.700248617019398</v>
      </c>
      <c r="AD97" s="13">
        <v>75.318121138290493</v>
      </c>
      <c r="AE97" s="13">
        <v>45.397342255534646</v>
      </c>
      <c r="AF97" s="13">
        <v>47.051486465650733</v>
      </c>
      <c r="AG97" s="13">
        <v>76.978072080805262</v>
      </c>
      <c r="AH97" s="13">
        <v>76.552613439194303</v>
      </c>
      <c r="AI97" s="13">
        <v>10.638550892290496</v>
      </c>
      <c r="AJ97" s="13">
        <v>12.279313</v>
      </c>
      <c r="AK97" s="13">
        <v>69.731153690354887</v>
      </c>
      <c r="AL97" s="13">
        <v>70.389108987322274</v>
      </c>
      <c r="AM97" s="13">
        <v>32.41361803288261</v>
      </c>
      <c r="AN97" s="13">
        <v>36.258816534578393</v>
      </c>
      <c r="AO97" s="13">
        <v>81.659842523517824</v>
      </c>
      <c r="AP97" s="13">
        <v>83.912262504601557</v>
      </c>
      <c r="AQ97" s="13">
        <v>37.441063898655159</v>
      </c>
      <c r="AR97" s="13">
        <v>48.844414095556708</v>
      </c>
      <c r="AS97" s="16">
        <f t="shared" si="10"/>
        <v>75.974753558131951</v>
      </c>
      <c r="AT97" s="17">
        <f t="shared" si="11"/>
        <v>75.586629388551216</v>
      </c>
      <c r="AU97" s="17">
        <f t="shared" si="12"/>
        <v>31.848848245089354</v>
      </c>
      <c r="AV97" s="17">
        <f t="shared" si="13"/>
        <v>32.09009539812979</v>
      </c>
      <c r="AW97" s="17">
        <f t="shared" si="14"/>
        <v>6.5660790297914415</v>
      </c>
      <c r="AX97" s="17">
        <f t="shared" si="15"/>
        <v>5.6911781894508291</v>
      </c>
      <c r="AY97" s="17">
        <f t="shared" si="16"/>
        <v>8.6376575839182514</v>
      </c>
      <c r="AZ97" s="18">
        <f t="shared" si="17"/>
        <v>12.979992472729917</v>
      </c>
    </row>
    <row r="98" spans="1:52" x14ac:dyDescent="0.3">
      <c r="A98" s="12">
        <v>85.571148385428799</v>
      </c>
      <c r="B98" s="13">
        <v>81.33361030961828</v>
      </c>
      <c r="C98" s="13">
        <v>27.25413275112653</v>
      </c>
      <c r="D98" s="13">
        <v>35.993109741905982</v>
      </c>
      <c r="E98" s="13">
        <v>80.457761089167462</v>
      </c>
      <c r="F98" s="13">
        <v>77.270487368087245</v>
      </c>
      <c r="G98" s="13">
        <v>30.497116616835605</v>
      </c>
      <c r="H98" s="13">
        <v>18.112015634959249</v>
      </c>
      <c r="I98" s="13">
        <v>74.308785048462397</v>
      </c>
      <c r="J98" s="13">
        <v>71.812280013220615</v>
      </c>
      <c r="K98" s="13">
        <v>26.652389515417749</v>
      </c>
      <c r="L98" s="13">
        <v>25.254204469477767</v>
      </c>
      <c r="M98" s="13">
        <v>69.152666105049505</v>
      </c>
      <c r="N98" s="13">
        <v>67.419439713382246</v>
      </c>
      <c r="O98" s="13">
        <v>26.421315958341033</v>
      </c>
      <c r="P98" s="13">
        <v>22.621234708002142</v>
      </c>
      <c r="Q98" s="13">
        <v>66.89096532140799</v>
      </c>
      <c r="R98" s="13">
        <v>68.02842767067186</v>
      </c>
      <c r="S98" s="13">
        <v>21.091311248334605</v>
      </c>
      <c r="T98" s="13">
        <v>41.300886434157562</v>
      </c>
      <c r="U98" s="13">
        <v>72.202801188888799</v>
      </c>
      <c r="V98" s="13">
        <v>74.560607879542857</v>
      </c>
      <c r="W98" s="13">
        <v>30.722056389883019</v>
      </c>
      <c r="X98" s="13">
        <v>4.883030878344246</v>
      </c>
      <c r="Y98" s="13">
        <v>81.900164769603492</v>
      </c>
      <c r="Z98" s="13">
        <v>77.241199494908074</v>
      </c>
      <c r="AA98" s="13">
        <v>32.052754773214318</v>
      </c>
      <c r="AB98" s="13">
        <v>28.688091695203909</v>
      </c>
      <c r="AC98" s="13">
        <v>70.25974086617336</v>
      </c>
      <c r="AD98" s="13">
        <v>73.55540175373541</v>
      </c>
      <c r="AE98" s="13">
        <v>42.226802672154975</v>
      </c>
      <c r="AF98" s="13">
        <v>43.66450703603514</v>
      </c>
      <c r="AG98" s="13">
        <v>74.888961324069044</v>
      </c>
      <c r="AH98" s="13">
        <v>74.846142732826479</v>
      </c>
      <c r="AI98" s="13">
        <v>7.8085965000815412</v>
      </c>
      <c r="AJ98" s="13">
        <v>9.1427886026075971</v>
      </c>
      <c r="AK98" s="13">
        <v>69.325515286234122</v>
      </c>
      <c r="AL98" s="13">
        <v>69.578515118630477</v>
      </c>
      <c r="AM98" s="13">
        <v>27.626679489683795</v>
      </c>
      <c r="AN98" s="13">
        <v>31.422629971332281</v>
      </c>
      <c r="AO98" s="13">
        <v>83.583377362745935</v>
      </c>
      <c r="AP98" s="13">
        <v>84.266316915336034</v>
      </c>
      <c r="AQ98" s="13">
        <v>32.823551113300645</v>
      </c>
      <c r="AR98" s="13">
        <v>44.714935818035109</v>
      </c>
      <c r="AS98" s="16">
        <f t="shared" si="10"/>
        <v>75.321989704293728</v>
      </c>
      <c r="AT98" s="17">
        <f t="shared" si="11"/>
        <v>74.537493542723595</v>
      </c>
      <c r="AU98" s="17">
        <f t="shared" si="12"/>
        <v>27.743337002579437</v>
      </c>
      <c r="AV98" s="17">
        <f t="shared" si="13"/>
        <v>27.799766817278268</v>
      </c>
      <c r="AW98" s="17">
        <f t="shared" si="14"/>
        <v>6.5162454176594364</v>
      </c>
      <c r="AX98" s="17">
        <f t="shared" si="15"/>
        <v>5.3078213606275728</v>
      </c>
      <c r="AY98" s="17">
        <f t="shared" si="16"/>
        <v>8.4583725825939702</v>
      </c>
      <c r="AZ98" s="18">
        <f t="shared" si="17"/>
        <v>13.422173854803756</v>
      </c>
    </row>
    <row r="99" spans="1:52" x14ac:dyDescent="0.3">
      <c r="A99" s="12">
        <v>83.637133652920411</v>
      </c>
      <c r="B99" s="13">
        <v>80.211304080494614</v>
      </c>
      <c r="C99" s="13">
        <v>23.036304438715813</v>
      </c>
      <c r="D99" s="13">
        <v>32.503194032699952</v>
      </c>
      <c r="E99" s="13">
        <v>78.17369746325403</v>
      </c>
      <c r="F99" s="13">
        <v>75.358656860920078</v>
      </c>
      <c r="G99" s="13">
        <v>25.708187346495713</v>
      </c>
      <c r="H99" s="13">
        <v>14.049566082802837</v>
      </c>
      <c r="I99" s="13">
        <v>75.002652791996042</v>
      </c>
      <c r="J99" s="13">
        <v>72.976047439365658</v>
      </c>
      <c r="K99" s="13">
        <v>22.342132949404927</v>
      </c>
      <c r="L99" s="13">
        <v>19.90833086880566</v>
      </c>
      <c r="M99" s="13">
        <v>68.750656198554978</v>
      </c>
      <c r="N99" s="13">
        <v>68.035080067328465</v>
      </c>
      <c r="O99" s="13">
        <v>21.781615579648559</v>
      </c>
      <c r="P99" s="13">
        <v>18.13570029267381</v>
      </c>
      <c r="Q99" s="13">
        <v>66.116865863347996</v>
      </c>
      <c r="R99" s="13">
        <v>66.479538912591792</v>
      </c>
      <c r="S99" s="13">
        <v>16.686012958167709</v>
      </c>
      <c r="T99" s="13">
        <v>37.009051544135303</v>
      </c>
      <c r="U99" s="13">
        <v>71.35734923369381</v>
      </c>
      <c r="V99" s="13">
        <v>72.438839919542048</v>
      </c>
      <c r="W99" s="13">
        <v>25.981071024501897</v>
      </c>
      <c r="X99" s="13">
        <v>-1.1904499631978427</v>
      </c>
      <c r="Y99" s="13">
        <v>80.232354477726247</v>
      </c>
      <c r="Z99" s="13">
        <v>76.226031014634458</v>
      </c>
      <c r="AA99" s="13">
        <v>28.556236257125121</v>
      </c>
      <c r="AB99" s="13">
        <v>24.423710831992718</v>
      </c>
      <c r="AC99" s="13">
        <v>70.267158753065601</v>
      </c>
      <c r="AD99" s="13">
        <v>72.108648697678063</v>
      </c>
      <c r="AE99" s="13">
        <v>38.873056610825095</v>
      </c>
      <c r="AF99" s="13">
        <v>39.877311032949088</v>
      </c>
      <c r="AG99" s="13">
        <v>72.946512816692959</v>
      </c>
      <c r="AH99" s="13">
        <v>73.239244489040971</v>
      </c>
      <c r="AI99" s="13">
        <v>4.99299697108217</v>
      </c>
      <c r="AJ99" s="13">
        <v>6.004575</v>
      </c>
      <c r="AK99" s="13">
        <v>69.032131797057943</v>
      </c>
      <c r="AL99" s="13">
        <v>68.909166031453225</v>
      </c>
      <c r="AM99" s="13">
        <v>22.504648121752396</v>
      </c>
      <c r="AN99" s="13">
        <v>26.181648196146689</v>
      </c>
      <c r="AO99" s="13">
        <v>83.541974782288364</v>
      </c>
      <c r="AP99" s="13">
        <v>83.528322073441558</v>
      </c>
      <c r="AQ99" s="13">
        <v>27.928666528318885</v>
      </c>
      <c r="AR99" s="13">
        <v>40.359210528225063</v>
      </c>
      <c r="AS99" s="16">
        <f t="shared" si="10"/>
        <v>74.45986253005438</v>
      </c>
      <c r="AT99" s="17">
        <f t="shared" si="11"/>
        <v>73.591898144226448</v>
      </c>
      <c r="AU99" s="17">
        <f t="shared" si="12"/>
        <v>23.490084435094392</v>
      </c>
      <c r="AV99" s="17">
        <f t="shared" si="13"/>
        <v>23.387440767930297</v>
      </c>
      <c r="AW99" s="17">
        <f t="shared" si="14"/>
        <v>6.1259398869646171</v>
      </c>
      <c r="AX99" s="17">
        <f t="shared" si="15"/>
        <v>5.0993550346402223</v>
      </c>
      <c r="AY99" s="17">
        <f t="shared" si="16"/>
        <v>8.2884197874285608</v>
      </c>
      <c r="AZ99" s="18">
        <f t="shared" si="17"/>
        <v>13.676991997934703</v>
      </c>
    </row>
    <row r="100" spans="1:52" x14ac:dyDescent="0.3">
      <c r="A100" s="12">
        <v>81.610132789862845</v>
      </c>
      <c r="B100" s="13">
        <v>79.725002781312156</v>
      </c>
      <c r="C100" s="13">
        <v>18.638680957532092</v>
      </c>
      <c r="D100" s="13">
        <v>29.036794046695967</v>
      </c>
      <c r="E100" s="13">
        <v>76.283413529578695</v>
      </c>
      <c r="F100" s="13">
        <v>74.022137467282221</v>
      </c>
      <c r="G100" s="13">
        <v>21.061918580342638</v>
      </c>
      <c r="H100" s="13">
        <v>9.9879139551579854</v>
      </c>
      <c r="I100" s="13">
        <v>75.66694790350374</v>
      </c>
      <c r="J100" s="13">
        <v>74.080423280102664</v>
      </c>
      <c r="K100" s="13">
        <v>17.664155249199712</v>
      </c>
      <c r="L100" s="13">
        <v>14.796293002369394</v>
      </c>
      <c r="M100" s="13">
        <v>68.231133844339851</v>
      </c>
      <c r="N100" s="13">
        <v>68.516682751869226</v>
      </c>
      <c r="O100" s="13">
        <v>17.223919554810006</v>
      </c>
      <c r="P100" s="13">
        <v>13.855313394237777</v>
      </c>
      <c r="Q100" s="13">
        <v>65.628964271089245</v>
      </c>
      <c r="R100" s="13">
        <v>65.226132277193855</v>
      </c>
      <c r="S100" s="13">
        <v>12.440793398268642</v>
      </c>
      <c r="T100" s="13">
        <v>32.618542126028629</v>
      </c>
      <c r="U100" s="13">
        <v>71.368634317247455</v>
      </c>
      <c r="V100" s="13">
        <v>70.955002865391506</v>
      </c>
      <c r="W100" s="13">
        <v>21.75668324122983</v>
      </c>
      <c r="X100" s="13">
        <v>-6.3243528939766653</v>
      </c>
      <c r="Y100" s="13">
        <v>78.572896997120466</v>
      </c>
      <c r="Z100" s="13">
        <v>75.972581721799585</v>
      </c>
      <c r="AA100" s="13">
        <v>24.579226438082156</v>
      </c>
      <c r="AB100" s="13">
        <v>19.87247667364143</v>
      </c>
      <c r="AC100" s="13">
        <v>70.777048205658488</v>
      </c>
      <c r="AD100" s="13">
        <v>71.168411100828266</v>
      </c>
      <c r="AE100" s="13">
        <v>35.448846821992788</v>
      </c>
      <c r="AF100" s="13">
        <v>35.834540570882474</v>
      </c>
      <c r="AG100" s="13">
        <v>71.41759163247427</v>
      </c>
      <c r="AH100" s="13">
        <v>71.926457708336898</v>
      </c>
      <c r="AI100" s="13">
        <v>2.1786667665453812</v>
      </c>
      <c r="AJ100" s="13">
        <v>2.8688898896984454</v>
      </c>
      <c r="AK100" s="13">
        <v>68.959263622831841</v>
      </c>
      <c r="AL100" s="13">
        <v>68.539879565213738</v>
      </c>
      <c r="AM100" s="13">
        <v>17.223867331900454</v>
      </c>
      <c r="AN100" s="13">
        <v>20.651541209046425</v>
      </c>
      <c r="AO100" s="13">
        <v>82.302196266308087</v>
      </c>
      <c r="AP100" s="13">
        <v>82.425634022749904</v>
      </c>
      <c r="AQ100" s="13">
        <v>23.046332283096163</v>
      </c>
      <c r="AR100" s="13">
        <v>35.964807857635293</v>
      </c>
      <c r="AS100" s="16">
        <f t="shared" si="10"/>
        <v>73.710747580001353</v>
      </c>
      <c r="AT100" s="17">
        <f t="shared" si="11"/>
        <v>72.95984959473455</v>
      </c>
      <c r="AU100" s="17">
        <f t="shared" si="12"/>
        <v>19.205735511181807</v>
      </c>
      <c r="AV100" s="17">
        <f t="shared" si="13"/>
        <v>19.01479634831065</v>
      </c>
      <c r="AW100" s="17">
        <f t="shared" si="14"/>
        <v>5.5458790346090634</v>
      </c>
      <c r="AX100" s="17">
        <f t="shared" si="15"/>
        <v>5.0419627084398231</v>
      </c>
      <c r="AY100" s="17">
        <f t="shared" si="16"/>
        <v>8.1465018973210626</v>
      </c>
      <c r="AZ100" s="18">
        <f t="shared" si="17"/>
        <v>13.739676096894943</v>
      </c>
    </row>
    <row r="101" spans="1:52" x14ac:dyDescent="0.3">
      <c r="A101" s="12">
        <v>80.236060144083012</v>
      </c>
      <c r="B101" s="13">
        <v>79.942624313714248</v>
      </c>
      <c r="C101" s="13">
        <v>14.167514630677909</v>
      </c>
      <c r="D101" s="13">
        <v>25.616518253240098</v>
      </c>
      <c r="E101" s="13">
        <v>75.075077195422651</v>
      </c>
      <c r="F101" s="13">
        <v>73.332752489183704</v>
      </c>
      <c r="G101" s="13">
        <v>16.565615886446636</v>
      </c>
      <c r="H101" s="13">
        <v>5.9207180941915301</v>
      </c>
      <c r="I101" s="13">
        <v>76.428210034397182</v>
      </c>
      <c r="J101" s="13">
        <v>75.244859224382509</v>
      </c>
      <c r="K101" s="13">
        <v>12.754320724283396</v>
      </c>
      <c r="L101" s="13">
        <v>10.087219223522002</v>
      </c>
      <c r="M101" s="13">
        <v>67.739070916277953</v>
      </c>
      <c r="N101" s="13">
        <v>69.005148327488797</v>
      </c>
      <c r="O101" s="13">
        <v>12.857231943649106</v>
      </c>
      <c r="P101" s="13">
        <v>9.8640390745146416</v>
      </c>
      <c r="Q101" s="13">
        <v>65.520346940812516</v>
      </c>
      <c r="R101" s="13">
        <v>64.45125734909783</v>
      </c>
      <c r="S101" s="13">
        <v>8.5395797730032452</v>
      </c>
      <c r="T101" s="13">
        <v>27.54785214157009</v>
      </c>
      <c r="U101" s="13">
        <v>72.249358655216369</v>
      </c>
      <c r="V101" s="13">
        <v>70.23459694268648</v>
      </c>
      <c r="W101" s="13">
        <v>18.14694110006419</v>
      </c>
      <c r="X101" s="13">
        <v>-10.3229269065836</v>
      </c>
      <c r="Y101" s="13">
        <v>77.320146148312631</v>
      </c>
      <c r="Z101" s="13">
        <v>76.490971588682527</v>
      </c>
      <c r="AA101" s="13">
        <v>20.177694226392219</v>
      </c>
      <c r="AB101" s="13">
        <v>15.091193247960984</v>
      </c>
      <c r="AC101" s="13">
        <v>71.784059236450545</v>
      </c>
      <c r="AD101" s="13">
        <v>70.83158611768134</v>
      </c>
      <c r="AE101" s="13">
        <v>32.069262201990995</v>
      </c>
      <c r="AF101" s="13">
        <v>31.710215438847957</v>
      </c>
      <c r="AG101" s="13">
        <v>70.477445379614082</v>
      </c>
      <c r="AH101" s="13">
        <v>71.042445352688503</v>
      </c>
      <c r="AI101" s="13">
        <v>-0.64090679742660128</v>
      </c>
      <c r="AJ101" s="13">
        <v>-0.26488499999999998</v>
      </c>
      <c r="AK101" s="13">
        <v>69.144681033376258</v>
      </c>
      <c r="AL101" s="13">
        <v>68.569756940047185</v>
      </c>
      <c r="AM101" s="13">
        <v>12.026626883188435</v>
      </c>
      <c r="AN101" s="13">
        <v>14.963406804493523</v>
      </c>
      <c r="AO101" s="13">
        <v>80.975081705502319</v>
      </c>
      <c r="AP101" s="13">
        <v>81.509116710136908</v>
      </c>
      <c r="AQ101" s="13">
        <v>18.383411577506291</v>
      </c>
      <c r="AR101" s="13">
        <v>31.681298767677383</v>
      </c>
      <c r="AS101" s="16">
        <f t="shared" si="10"/>
        <v>73.35904885358778</v>
      </c>
      <c r="AT101" s="17">
        <f t="shared" si="11"/>
        <v>72.786828668708196</v>
      </c>
      <c r="AU101" s="17">
        <f t="shared" si="12"/>
        <v>15.004299286343256</v>
      </c>
      <c r="AV101" s="17">
        <f t="shared" si="13"/>
        <v>14.717695376312236</v>
      </c>
      <c r="AW101" s="17">
        <f t="shared" si="14"/>
        <v>5.0612051442515549</v>
      </c>
      <c r="AX101" s="17">
        <f t="shared" si="15"/>
        <v>5.1214316802505415</v>
      </c>
      <c r="AY101" s="17">
        <f t="shared" si="16"/>
        <v>8.0468217109837852</v>
      </c>
      <c r="AZ101" s="18">
        <f t="shared" si="17"/>
        <v>13.542537771156557</v>
      </c>
    </row>
    <row r="102" spans="1:52" x14ac:dyDescent="0.3">
      <c r="A102" s="12">
        <v>78.87549008369092</v>
      </c>
      <c r="B102" s="13">
        <v>80.883814910031944</v>
      </c>
      <c r="C102" s="13">
        <v>9.7439006850067855</v>
      </c>
      <c r="D102" s="13">
        <v>22.260324566021033</v>
      </c>
      <c r="E102" s="13">
        <v>74.703431651078091</v>
      </c>
      <c r="F102" s="13">
        <v>73.309199606103093</v>
      </c>
      <c r="G102" s="13">
        <v>12.220865823275496</v>
      </c>
      <c r="H102" s="13">
        <v>1.871262129058108</v>
      </c>
      <c r="I102" s="13">
        <v>77.35559263070607</v>
      </c>
      <c r="J102" s="13">
        <v>76.546516373267451</v>
      </c>
      <c r="K102" s="13">
        <v>7.8184244473224229</v>
      </c>
      <c r="L102" s="13">
        <v>5.8244292334320473</v>
      </c>
      <c r="M102" s="13">
        <v>67.341624937018722</v>
      </c>
      <c r="N102" s="13">
        <v>69.652662675796392</v>
      </c>
      <c r="O102" s="13">
        <v>8.7369347238169794</v>
      </c>
      <c r="P102" s="13">
        <v>6.1853585038242898</v>
      </c>
      <c r="Q102" s="13">
        <v>65.888956400949937</v>
      </c>
      <c r="R102" s="13">
        <v>64.272516963040772</v>
      </c>
      <c r="S102" s="13">
        <v>5.1782569892586041</v>
      </c>
      <c r="T102" s="13">
        <v>22.584352874888474</v>
      </c>
      <c r="U102" s="13">
        <v>73.944295307843291</v>
      </c>
      <c r="V102" s="13">
        <v>70.334037840415633</v>
      </c>
      <c r="W102" s="13">
        <v>15.092432333486737</v>
      </c>
      <c r="X102" s="13">
        <v>-13.296488173230083</v>
      </c>
      <c r="Y102" s="13">
        <v>76.699181907715996</v>
      </c>
      <c r="Z102" s="13">
        <v>77.651206149117016</v>
      </c>
      <c r="AA102" s="13">
        <v>15.505347738706813</v>
      </c>
      <c r="AB102" s="13">
        <v>10.197244333549936</v>
      </c>
      <c r="AC102" s="13">
        <v>73.21909722439851</v>
      </c>
      <c r="AD102" s="13">
        <v>71.123761562480766</v>
      </c>
      <c r="AE102" s="13">
        <v>28.816156664900468</v>
      </c>
      <c r="AF102" s="13">
        <v>27.658693465054601</v>
      </c>
      <c r="AG102" s="13">
        <v>70.237017461864141</v>
      </c>
      <c r="AH102" s="13">
        <v>70.676633683810067</v>
      </c>
      <c r="AI102" s="13">
        <v>-3.452763251805647</v>
      </c>
      <c r="AJ102" s="13">
        <v>-3.3847181169267717</v>
      </c>
      <c r="AK102" s="13">
        <v>69.547065346893987</v>
      </c>
      <c r="AL102" s="13">
        <v>69.049761245753672</v>
      </c>
      <c r="AM102" s="13">
        <v>7.1290409890043511</v>
      </c>
      <c r="AN102" s="13">
        <v>9.2898330974669889</v>
      </c>
      <c r="AO102" s="13">
        <v>80.088036970505499</v>
      </c>
      <c r="AP102" s="13">
        <v>81.04013314494091</v>
      </c>
      <c r="AQ102" s="13">
        <v>14.024364732450325</v>
      </c>
      <c r="AR102" s="13">
        <v>27.591489547518908</v>
      </c>
      <c r="AS102" s="16">
        <f t="shared" si="10"/>
        <v>73.445435447515024</v>
      </c>
      <c r="AT102" s="17">
        <f t="shared" si="11"/>
        <v>73.14002219588707</v>
      </c>
      <c r="AU102" s="17">
        <f t="shared" si="12"/>
        <v>10.982996534129395</v>
      </c>
      <c r="AV102" s="17">
        <f t="shared" si="13"/>
        <v>10.616525587332502</v>
      </c>
      <c r="AW102" s="17">
        <f t="shared" si="14"/>
        <v>4.703366899472945</v>
      </c>
      <c r="AX102" s="17">
        <f t="shared" si="15"/>
        <v>5.2904950719857391</v>
      </c>
      <c r="AY102" s="17">
        <f t="shared" si="16"/>
        <v>7.9979795445320763</v>
      </c>
      <c r="AZ102" s="18">
        <f t="shared" si="17"/>
        <v>13.214665551257756</v>
      </c>
    </row>
    <row r="103" spans="1:52" ht="17.25" thickBot="1" x14ac:dyDescent="0.35">
      <c r="A103" s="14">
        <v>78.396332000000001</v>
      </c>
      <c r="B103" s="15">
        <v>82.498688000000001</v>
      </c>
      <c r="C103" s="15">
        <v>5.5044890000000004</v>
      </c>
      <c r="D103" s="15">
        <v>18.990030000000001</v>
      </c>
      <c r="E103" s="15">
        <v>75.226982000000007</v>
      </c>
      <c r="F103" s="15">
        <v>73.928764000000001</v>
      </c>
      <c r="G103" s="15">
        <v>8.046106</v>
      </c>
      <c r="H103" s="15">
        <v>-2.1049639999999998</v>
      </c>
      <c r="I103" s="15">
        <v>78.432663000000005</v>
      </c>
      <c r="J103" s="15">
        <v>77.956467000000004</v>
      </c>
      <c r="K103" s="15">
        <v>3.1199699999999999</v>
      </c>
      <c r="L103" s="15">
        <v>1.991957</v>
      </c>
      <c r="M103" s="15">
        <v>67.021384999999995</v>
      </c>
      <c r="N103" s="15">
        <v>70.532379000000006</v>
      </c>
      <c r="O103" s="15">
        <v>4.8739780000000001</v>
      </c>
      <c r="P103" s="15">
        <v>2.7886340000000001</v>
      </c>
      <c r="Q103" s="15">
        <v>66.806747000000001</v>
      </c>
      <c r="R103" s="15">
        <v>64.733810000000005</v>
      </c>
      <c r="S103" s="15">
        <v>2.5291000000000001</v>
      </c>
      <c r="T103" s="15">
        <v>17.540472000000001</v>
      </c>
      <c r="U103" s="15">
        <v>76.327774000000005</v>
      </c>
      <c r="V103" s="15">
        <v>71.233649999999997</v>
      </c>
      <c r="W103" s="15">
        <v>12.430490000000001</v>
      </c>
      <c r="X103" s="15">
        <v>-15.660610999999999</v>
      </c>
      <c r="Y103" s="15">
        <v>76.815903000000006</v>
      </c>
      <c r="Z103" s="15">
        <v>79.205237999999994</v>
      </c>
      <c r="AA103" s="15">
        <v>10.819523</v>
      </c>
      <c r="AB103" s="15">
        <v>5.366606</v>
      </c>
      <c r="AC103" s="15">
        <v>74.941688999999997</v>
      </c>
      <c r="AD103" s="15">
        <v>72.007439000000005</v>
      </c>
      <c r="AE103" s="15">
        <v>25.715965000000001</v>
      </c>
      <c r="AF103" s="15">
        <v>23.777547999999999</v>
      </c>
      <c r="AG103" s="15">
        <v>70.736626000000001</v>
      </c>
      <c r="AH103" s="15">
        <v>70.874458000000004</v>
      </c>
      <c r="AI103" s="15">
        <v>-6.2213060000000002</v>
      </c>
      <c r="AJ103" s="15">
        <v>-6.4414879999999997</v>
      </c>
      <c r="AK103" s="15">
        <v>70.047500999999997</v>
      </c>
      <c r="AL103" s="15">
        <v>69.993979999999993</v>
      </c>
      <c r="AM103" s="15">
        <v>2.6226159999999998</v>
      </c>
      <c r="AN103" s="15">
        <v>3.8643100000000001</v>
      </c>
      <c r="AO103" s="15">
        <v>79.795792000000006</v>
      </c>
      <c r="AP103" s="15">
        <v>81.049164000000005</v>
      </c>
      <c r="AQ103" s="15">
        <v>9.953341</v>
      </c>
      <c r="AR103" s="15">
        <v>23.710922</v>
      </c>
      <c r="AS103" s="19">
        <f t="shared" si="10"/>
        <v>74.049944909090911</v>
      </c>
      <c r="AT103" s="20">
        <f t="shared" si="11"/>
        <v>74.001276090909087</v>
      </c>
      <c r="AU103" s="20">
        <f t="shared" si="12"/>
        <v>7.2176610909090897</v>
      </c>
      <c r="AV103" s="20">
        <f t="shared" si="13"/>
        <v>6.7112196363636372</v>
      </c>
      <c r="AW103" s="20">
        <f t="shared" si="14"/>
        <v>4.636765257701895</v>
      </c>
      <c r="AX103" s="20">
        <f t="shared" si="15"/>
        <v>5.4772116486886535</v>
      </c>
      <c r="AY103" s="20">
        <f t="shared" si="16"/>
        <v>7.9964133821014745</v>
      </c>
      <c r="AZ103" s="21">
        <f t="shared" si="17"/>
        <v>12.833861271197115</v>
      </c>
    </row>
  </sheetData>
  <mergeCells count="13">
    <mergeCell ref="AW1:AZ1"/>
    <mergeCell ref="A1:D1"/>
    <mergeCell ref="E1:H1"/>
    <mergeCell ref="I1:L1"/>
    <mergeCell ref="M1:P1"/>
    <mergeCell ref="Q1:T1"/>
    <mergeCell ref="AO1:AR1"/>
    <mergeCell ref="AS1:AV1"/>
    <mergeCell ref="U1:X1"/>
    <mergeCell ref="Y1:AB1"/>
    <mergeCell ref="AC1:AF1"/>
    <mergeCell ref="AG1:AJ1"/>
    <mergeCell ref="AK1:AN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THIGH</vt:lpstr>
      <vt:lpstr>SHANK</vt:lpstr>
      <vt:lpstr>FOOT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kocy</dc:creator>
  <cp:lastModifiedBy>kocy</cp:lastModifiedBy>
  <dcterms:created xsi:type="dcterms:W3CDTF">2016-09-30T05:25:06Z</dcterms:created>
  <dcterms:modified xsi:type="dcterms:W3CDTF">2016-12-12T01:51:55Z</dcterms:modified>
</cp:coreProperties>
</file>