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im\Documents\PAPERS\In progress\Glyphosate DNA methylation\PeerJ\Revised manuscript\"/>
    </mc:Choice>
  </mc:AlternateContent>
  <bookViews>
    <workbookView xWindow="0" yWindow="0" windowWidth="18945" windowHeight="5985" tabRatio="500"/>
  </bookViews>
  <sheets>
    <sheet name="CHH" sheetId="1" r:id="rId1"/>
    <sheet name="CHG" sheetId="2" r:id="rId2"/>
    <sheet name="CG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L7" i="4" l="1"/>
  <c r="J7" i="4"/>
  <c r="G12" i="4"/>
  <c r="G13" i="4" s="1"/>
  <c r="F13" i="4"/>
  <c r="F12" i="4"/>
  <c r="B12" i="4"/>
  <c r="A12" i="4"/>
  <c r="B11" i="4"/>
  <c r="A11" i="4"/>
</calcChain>
</file>

<file path=xl/sharedStrings.xml><?xml version="1.0" encoding="utf-8"?>
<sst xmlns="http://schemas.openxmlformats.org/spreadsheetml/2006/main" count="10830" uniqueCount="3235">
  <si>
    <t>Chr2</t>
  </si>
  <si>
    <t>Chr5</t>
  </si>
  <si>
    <t>Chr4</t>
  </si>
  <si>
    <t>Chr1</t>
  </si>
  <si>
    <t>Chr3</t>
  </si>
  <si>
    <t>10% direction</t>
  </si>
  <si>
    <t>5% direction</t>
  </si>
  <si>
    <t>10% meanDiff</t>
  </si>
  <si>
    <t>5% meanDiff</t>
  </si>
  <si>
    <t>10% annotation</t>
  </si>
  <si>
    <t>5% annotation</t>
  </si>
  <si>
    <t>10% end</t>
  </si>
  <si>
    <t>10% start</t>
  </si>
  <si>
    <t>5% end</t>
  </si>
  <si>
    <t>5% start</t>
  </si>
  <si>
    <t>Chromosome</t>
  </si>
  <si>
    <t>hyper</t>
  </si>
  <si>
    <t>hypo</t>
  </si>
  <si>
    <t>NONE</t>
  </si>
  <si>
    <t>ChrM</t>
  </si>
  <si>
    <t>geneinfo</t>
  </si>
  <si>
    <t>AT5G38096:pseudogene,pseudogenic_transcript;</t>
  </si>
  <si>
    <t>AT2TE15415:transposable_element;</t>
  </si>
  <si>
    <t>transposable_element,transposon_fragment</t>
  </si>
  <si>
    <t>gene,mRNA,protein,CDS,exon</t>
  </si>
  <si>
    <t>gene,mRNA,protein,exon,CDS</t>
  </si>
  <si>
    <t>pseudogene,pseudogenic_transcript,pseudogenic_exon</t>
  </si>
  <si>
    <t>transposable_element_gene,mRNA,exon</t>
  </si>
  <si>
    <t>gene,mRNA,exon,five_prime_UTR</t>
  </si>
  <si>
    <t>gene,mRNA,protein,CDS,exon,three_prime_UTR</t>
  </si>
  <si>
    <t xml:space="preserve">transposable_element </t>
  </si>
  <si>
    <t>CDS</t>
  </si>
  <si>
    <t>pseudogene</t>
  </si>
  <si>
    <t>transposable_element_gene</t>
  </si>
  <si>
    <t>five_prime_UTR</t>
  </si>
  <si>
    <t xml:space="preserve">three_prime_UTR </t>
  </si>
  <si>
    <t>AT3TE71215:transposable_element;</t>
  </si>
  <si>
    <t>AT1TE57570:transposable_element;</t>
  </si>
  <si>
    <t>AT4TE09360:transposable_element;</t>
  </si>
  <si>
    <t>AT1TE58825:transposable_element;</t>
  </si>
  <si>
    <t>AT3TE92795:transposable_element;AT3TE92800:transposable_element;AT3TE92805:transposable_element;</t>
  </si>
  <si>
    <t>AT3TE29575:transposable_element;</t>
  </si>
  <si>
    <t>AT3TE45965:transposable_element;</t>
  </si>
  <si>
    <t>AT2TE35835:transposable_element;</t>
  </si>
  <si>
    <t>AT3TE66335:transposable_element;</t>
  </si>
  <si>
    <t>AT5TE65710:transposable_element;</t>
  </si>
  <si>
    <t>AT1TE42350:transposable_element;</t>
  </si>
  <si>
    <t>AT1G07025:CDS;</t>
  </si>
  <si>
    <t>AT3G59750:CDS;</t>
  </si>
  <si>
    <t>AT5G51890:CDS;</t>
  </si>
  <si>
    <t>AT3G28780:CDS;</t>
  </si>
  <si>
    <t>AT1G30060:CDS;</t>
  </si>
  <si>
    <t>AT5G28920:CDS;</t>
  </si>
  <si>
    <t>AT2G04160:CDS;</t>
  </si>
  <si>
    <t>AT3G11310:CDS;</t>
  </si>
  <si>
    <t>AT3G28410:CDS;</t>
  </si>
  <si>
    <t>AT1G25220:CDS,three_prime_UTR;</t>
  </si>
  <si>
    <t>AT3G25727:CDS;</t>
  </si>
  <si>
    <t>AT4G33585:CDS;</t>
  </si>
  <si>
    <t>AT5G33390:CDS;</t>
  </si>
  <si>
    <t>AT1G62580:CDS;</t>
  </si>
  <si>
    <t>AT3G30380:CDS;</t>
  </si>
  <si>
    <t>AT5G49250:CDS;</t>
  </si>
  <si>
    <t>AT3G22050:CDS;</t>
  </si>
  <si>
    <t>AT3G44210:CDS;</t>
  </si>
  <si>
    <t>AT5G47300:CDS;</t>
  </si>
  <si>
    <t>AT3G22350:CDS;</t>
  </si>
  <si>
    <t>AT3G17500:CDS;</t>
  </si>
  <si>
    <t>AT2G32291:pseudogene;</t>
  </si>
  <si>
    <t>AT2G32291:pseudogene;AT2TE60380:transposable_element;</t>
  </si>
  <si>
    <t>AT5G56060:CDS;AT5G56061:pseudogene;</t>
  </si>
  <si>
    <t>AT1G77820:transposable_element_gene;AT1TE95740:transposable_element;</t>
  </si>
  <si>
    <t>AT1G35390:transposable_element_gene;</t>
  </si>
  <si>
    <t>AT2G11300:transposable_element_gene;AT2TE18830:transposable_element;</t>
  </si>
  <si>
    <t>AT2G11290:transposable_element_gene;AT2TE18825:transposable_element;AT2TE18830:transposable_element;</t>
  </si>
  <si>
    <t>AT5G34790:transposable_element_gene;AT5G34795:pseudogene;AT5TE46155:transposable_element;AT5TE46160:transposable_element;AT5TE46165:transposable_element;</t>
  </si>
  <si>
    <t>AT2G07320:transposable_element_gene;</t>
  </si>
  <si>
    <t>AT5G35935:transposable_element_gene;AT5TE50260:transposable_element;</t>
  </si>
  <si>
    <t>AT3G30213:transposable_element_gene;AT3TE49340:transposable_element;AT3TE49345:transposable_element;AT3TE49350:transposable_element;AT3TE49355:transposable_element;</t>
  </si>
  <si>
    <t>AT2G14230:transposable_element_gene;AT2TE24525:transposable_element;</t>
  </si>
  <si>
    <t>AT3G42820:transposable_element_gene;AT3TE60875:transposable_element;</t>
  </si>
  <si>
    <t>AT4G08110:transposable_element_gene;AT4TE21115:transposable_element;</t>
  </si>
  <si>
    <t>AT1G45120:transposable_element_gene;AT1TE56445:transposable_element;</t>
  </si>
  <si>
    <t>AT2G14230:transposable_element_gene;AT2G14240:transposable_element_gene;AT2TE24525:transposable_element;</t>
  </si>
  <si>
    <t>AT4G09455:transposable_element_gene;AT4TE25200:transposable_element;</t>
  </si>
  <si>
    <t>AT3G29120:transposable_element_gene;AT3TE46170:transposable_element;</t>
  </si>
  <si>
    <t>AT3G30720:five_prime_UTR;AT3G30722:transposable_element_gene;AT3TE51150:transposable_element;</t>
  </si>
  <si>
    <t>Intergenic</t>
  </si>
  <si>
    <t>gene,mRNA,protein</t>
  </si>
  <si>
    <t>gene,mRNA,protein,five_prime_UTR,CDS,three_prime_UTR,exon</t>
  </si>
  <si>
    <t>transposable_element</t>
  </si>
  <si>
    <t>gene,mRNA,three_prime_UTR,exon</t>
  </si>
  <si>
    <t>three_prime_UTR</t>
  </si>
  <si>
    <t>mRNA</t>
  </si>
  <si>
    <t>AT3G44705:transposable_element_gene;</t>
  </si>
  <si>
    <t>AT5G33533:transposable_element_gene;</t>
  </si>
  <si>
    <t>AT5G35935:transposable_element_gene;</t>
  </si>
  <si>
    <t>AT1G42350:transposable_element_gene;</t>
  </si>
  <si>
    <t>AT4G06529:transposable_element_gene;</t>
  </si>
  <si>
    <t>AT5G38192:transposable_element_gene;</t>
  </si>
  <si>
    <t>AT3G31993:transposable_element_gene;</t>
  </si>
  <si>
    <t>AT1G77820:transposable_element_gene;</t>
  </si>
  <si>
    <t>AT3G43654:transposable_element_gene;AT3TE62965:transposable_element;</t>
  </si>
  <si>
    <t>AT3G31425:pseudogene;</t>
  </si>
  <si>
    <t>AT3G30120:pseudogene;</t>
  </si>
  <si>
    <t>AT1G19420:pseudogene;</t>
  </si>
  <si>
    <t>AT2G27440:pseudogene;</t>
  </si>
  <si>
    <t>AT3G42645:transposable_element_gene;AT3G42646:pseudogene;</t>
  </si>
  <si>
    <t>AT5G31909:pseudogene;</t>
  </si>
  <si>
    <t>AT4G10201:pseudogene;</t>
  </si>
  <si>
    <t>AT1G35980:pseudogene;</t>
  </si>
  <si>
    <t>AT3G30885:pseudogene;</t>
  </si>
  <si>
    <t>AT2G15840:pseudogene;</t>
  </si>
  <si>
    <t>AT4G14135:pseudogene;</t>
  </si>
  <si>
    <t>AT2G05190:pseudogene;</t>
  </si>
  <si>
    <t>AT3G23645:pseudogene;</t>
  </si>
  <si>
    <t>AT5G44417:pseudogene;</t>
  </si>
  <si>
    <t>AT1G48625:pseudogene;</t>
  </si>
  <si>
    <t>AT5G45276:pseudogene;</t>
  </si>
  <si>
    <t>AT2G29010:pseudogene;</t>
  </si>
  <si>
    <t>AT2G24750:pseudogene;AT2G24755:ncRNA;</t>
  </si>
  <si>
    <t>AT1G60505:ncRNA;AT1G60510:pseudogene;</t>
  </si>
  <si>
    <t>AT5G33439:ncRNA;</t>
  </si>
  <si>
    <t>AT1G58110:three_prime_UTR;</t>
  </si>
  <si>
    <t>AT2G17110:three_prime_UTR;</t>
  </si>
  <si>
    <t>AT5G48020:three_prime_UTR;</t>
  </si>
  <si>
    <t>AT3G45443:three_prime_UTR;</t>
  </si>
  <si>
    <t>AT1G32350:three_prime_UTR;</t>
  </si>
  <si>
    <t>AT1G43130:three_prime_UTR;</t>
  </si>
  <si>
    <t>AT2G33910:tRNA;AT2G33980:three_prime_UTR;</t>
  </si>
  <si>
    <t>AT1G07200:five_prime_UTR,three_prime_UTR;</t>
  </si>
  <si>
    <t>AT3G28480:five_prime_UTR;</t>
  </si>
  <si>
    <t>AT3G08500:five_prime_UTR;</t>
  </si>
  <si>
    <t>AT4G31770:five_prime_UTR;</t>
  </si>
  <si>
    <t>AT3G58640:five_prime_UTR;</t>
  </si>
  <si>
    <t>AT2G01370:five_prime_UTR;AT2G01372:pseudogene;</t>
  </si>
  <si>
    <t>AT1G56710:five_prime_UTR;</t>
  </si>
  <si>
    <t>AT3G24130:five_prime_UTR;</t>
  </si>
  <si>
    <t>AT1G33720:five_prime_UTR;</t>
  </si>
  <si>
    <t>AT4G01925:five_prime_UTR;</t>
  </si>
  <si>
    <t>AT2G32520:five_prime_UTR;</t>
  </si>
  <si>
    <t>AT4G26720:five_prime_UTR;</t>
  </si>
  <si>
    <t>AT3G29270:three_prime_UTR,five_prime_UTR;</t>
  </si>
  <si>
    <t>AT5G07890:five_prime_UTR;AT5G07900:three_prime_UTR,five_prime_UTR;AT5G07910:three_prime_UTR;</t>
  </si>
  <si>
    <t>AT3G26100:five_prime_UTR;</t>
  </si>
  <si>
    <t>AT1G20690:five_prime_UTR;AT1G20691:ncRNA;</t>
  </si>
  <si>
    <t>AT2G33630:five_prime_UTR;AT2G33640:five_prime_UTR;</t>
  </si>
  <si>
    <t>AT4G14840:five_prime_UTR;AT4G14850:five_prime_UTR;</t>
  </si>
  <si>
    <t>AT4G12710:five_prime_UTR;AT4G12720:five_prime_UTR;</t>
  </si>
  <si>
    <t>AT1G71865:five_prime_UTR;</t>
  </si>
  <si>
    <t>AT4G00335:five_prime_UTR;</t>
  </si>
  <si>
    <t>AT1G31910:five_prime_UTR;</t>
  </si>
  <si>
    <t>AT3G02450:five_prime_UTR;AT3G02460:five_prime_UTR;</t>
  </si>
  <si>
    <t>AT1G29840:five_prime_UTR;AT1G29850:five_prime_UTR;</t>
  </si>
  <si>
    <t>AT2G34900:five_prime_UTR;AT2G34910:five_prime_UTR;</t>
  </si>
  <si>
    <t>AT5G33390:five_prime_UTR;</t>
  </si>
  <si>
    <t>AT2G31081:five_prime_UTR;</t>
  </si>
  <si>
    <t>AT5G35980:five_prime_UTR;</t>
  </si>
  <si>
    <t>AT1G51200:five_prime_UTR;</t>
  </si>
  <si>
    <t>AT4G16080:five_prime_UTR;AT4G16090:five_prime_UTR;</t>
  </si>
  <si>
    <t>AT3G20120:three_prime_UTR,five_prime_UTR;AT3G20130:five_prime_UTR;</t>
  </si>
  <si>
    <t>AT5G04800:three_prime_UTR,five_prime_UTR;AT5G04810:five_prime_UTR;</t>
  </si>
  <si>
    <t>AT4G31200:five_prime_UTR;AT4G31210:five_prime_UTR;</t>
  </si>
  <si>
    <t>AT1G01340:five_prime_UTR;AT1G01350:five_prime_UTR;</t>
  </si>
  <si>
    <t>AT5G55190:five_prime_UTR;</t>
  </si>
  <si>
    <t>AT4G30310:three_prime_UTR,five_prime_UTR;</t>
  </si>
  <si>
    <t>AT5G35460:three_prime_UTR;</t>
  </si>
  <si>
    <t>AT4G32300:three_prime_UTR;AT4G32320:five_prime_UTR;</t>
  </si>
  <si>
    <t>AT1G32361:three_prime_UTR;AT1G32370:three_prime_UTR,five_prime_UTR;</t>
  </si>
  <si>
    <t>AT4G31080:three_prime_UTR;AT4G31100:five_prime_UTR;</t>
  </si>
  <si>
    <t>AT3G19180:three_prime_UTR;</t>
  </si>
  <si>
    <t>AT2G21380:three_prime_UTR;</t>
  </si>
  <si>
    <t>AT2G11810:three_prime_UTR;</t>
  </si>
  <si>
    <t>AT3G18230:three_prime_UTR;</t>
  </si>
  <si>
    <t>AT2G30050:three_prime_UTR;AT2G30060:five_prime_UTR;</t>
  </si>
  <si>
    <t>AT1G08750:three_prime_UTR;AT1G08760:five_prime_UTR;</t>
  </si>
  <si>
    <t>AT5G53080:three_prime_UTR;AT5G53090:five_prime_UTR;</t>
  </si>
  <si>
    <t>AT4G34310:three_prime_UTR;</t>
  </si>
  <si>
    <t>AT3G62290:three_prime_UTR;AT3G62300:five_prime_UTR;</t>
  </si>
  <si>
    <t>AT4G15470:three_prime_UTR;AT4G15475:five_prime_UTR;</t>
  </si>
  <si>
    <t>AT5G59150:three_prime_UTR;AT5G59160:five_prime_UTR;</t>
  </si>
  <si>
    <t>AT2G27210:three_prime_UTR;</t>
  </si>
  <si>
    <t>AT5G26820:three_prime_UTR;AT5G26830:five_prime_UTR;</t>
  </si>
  <si>
    <t>AT4G09570:three_prime_UTR;AT4G09580:three_prime_UTR;</t>
  </si>
  <si>
    <t>AT3G08550:three_prime_UTR;</t>
  </si>
  <si>
    <t>AT4G11240:three_prime_UTR;</t>
  </si>
  <si>
    <t>AT5G05540:three_prime_UTR;</t>
  </si>
  <si>
    <t>AT4G27080:three_prime_UTR;</t>
  </si>
  <si>
    <t>AT3G07650:three_prime_UTR;</t>
  </si>
  <si>
    <t>AT3G12080:three_prime_UTR;</t>
  </si>
  <si>
    <t>AT3G08980:three_prime_UTR;AT3G08990:five_prime_UTR;</t>
  </si>
  <si>
    <t>AT1G67210:three_prime_UTR;</t>
  </si>
  <si>
    <t>AT1G05890:three_prime_UTR;AT1G05894:five_prime_UTR;</t>
  </si>
  <si>
    <t>AT5G16880:three_prime_UTR;</t>
  </si>
  <si>
    <t>AT2G44160:three_prime_UTR;AT2G44170:pseudogene;</t>
  </si>
  <si>
    <t>AT5G60040:three_prime_UTR;</t>
  </si>
  <si>
    <t>AT1G28340:three_prime_UTR;AT1G28350:five_prime_UTR;</t>
  </si>
  <si>
    <t>AT1G36980:three_prime_UTR;</t>
  </si>
  <si>
    <t>AT1G11650:three_prime_UTR;</t>
  </si>
  <si>
    <t>AT3G25580:three_prime_UTR;AT3G25585:five_prime_UTR;</t>
  </si>
  <si>
    <t>AT5G61530:three_prime_UTR;AT5G61540:five_prime_UTR;</t>
  </si>
  <si>
    <t>AT2G03140:three_prime_UTR;</t>
  </si>
  <si>
    <t>AT4G00060:three_prime_UTR;</t>
  </si>
  <si>
    <t>AT1G14560:three_prime_UTR;AT1G14570:five_prime_UTR;</t>
  </si>
  <si>
    <t>AT5G06180:three_prime_UTR;</t>
  </si>
  <si>
    <t>AT2G47350:three_prime_UTR;</t>
  </si>
  <si>
    <t>AT4G28540:three_prime_UTR;AT4G28550:three_prime_UTR,five_prime_UTR;</t>
  </si>
  <si>
    <t>AT5G56530:three_prime_UTR;AT5G56540:five_prime_UTR;</t>
  </si>
  <si>
    <t>AT5G27730:three_prime_UTR;</t>
  </si>
  <si>
    <t>AT5G08335:three_prime_UTR;AT5G08340:five_prime_UTR;</t>
  </si>
  <si>
    <t>AT5G65770:three_prime_UTR;AT5G65780:three_prime_UTR,five_prime_UTR;</t>
  </si>
  <si>
    <t>AT3G07670:three_prime_UTR;AT3G07680:five_prime_UTR;</t>
  </si>
  <si>
    <t>AT3G07680:three_prime_UTR;</t>
  </si>
  <si>
    <t>AT1G60670:three_prime_UTR;</t>
  </si>
  <si>
    <t>AT5G12350:three_prime_UTR;</t>
  </si>
  <si>
    <t>AT1G03380:three_prime_UTR;</t>
  </si>
  <si>
    <t>AT5G53890:three_prime_UTR;AT5G53895:five_prime_UTR;</t>
  </si>
  <si>
    <t>AT3G07060:three_prime_UTR;AT3G07070:five_prime_UTR;</t>
  </si>
  <si>
    <t>AT1G29310:three_prime_UTR;AT1G29320:five_prime_UTR;</t>
  </si>
  <si>
    <t>AT3G48880:three_prime_UTR;AT3G48890:three_prime_UTR,five_prime_UTR;AT3G48900:five_prime_UTR;</t>
  </si>
  <si>
    <t>AT4G15840:three_prime_UTR;AT4G15850:five_prime_UTR;</t>
  </si>
  <si>
    <t>AT4G33510:three_prime_UTR;AT4G33520:five_prime_UTR;</t>
  </si>
  <si>
    <t>AT3G21960:three_prime_UTR;</t>
  </si>
  <si>
    <t>AT1G29120:three_prime_UTR;</t>
  </si>
  <si>
    <t>AT1G03900:three_prime_UTR;AT1G03905:five_prime_UTR;</t>
  </si>
  <si>
    <t>AT1G03160:three_prime_UTR;</t>
  </si>
  <si>
    <t>AT1G08110:three_prime_UTR;</t>
  </si>
  <si>
    <t>AT3G16060:three_prime_UTR;</t>
  </si>
  <si>
    <t>AT2G45810:three_prime_UTR;</t>
  </si>
  <si>
    <t>AT1G12350:three_prime_UTR;AT1G12360:five_prime_UTR;</t>
  </si>
  <si>
    <t>AT4G30870:three_prime_UTR;AT4G30872:ncRNA;</t>
  </si>
  <si>
    <t>AT1G13770:three_prime_UTR;AT1G13780:five_prime_UTR;</t>
  </si>
  <si>
    <t>AT4G08510:three_prime_UTR;AT4TE22600:transposable_element;</t>
  </si>
  <si>
    <t>AT5G63990:three_prime_UTR;AT5G64000:five_prime_UTR;</t>
  </si>
  <si>
    <t>AT2G14850:three_prime_UTR;AT2G14860:three_prime_UTR;</t>
  </si>
  <si>
    <t>AT2G03520:three_prime_UTR;AT2G03530:five_prime_UTR;</t>
  </si>
  <si>
    <t>AT1G24050:three_prime_UTR;AT1G24060:five_prime_UTR;</t>
  </si>
  <si>
    <t>AT1G69500:three_prime_UTR;AT1G69510:five_prime_UTR;</t>
  </si>
  <si>
    <t>AT2G41020:three_prime_UTR;</t>
  </si>
  <si>
    <t>AT4G37120:three_prime_UTR;AT4G37130:five_prime_UTR;</t>
  </si>
  <si>
    <t>AT4G15890:three_prime_UTR;AT4G15900:five_prime_UTR;</t>
  </si>
  <si>
    <t>AT2G42910:three_prime_UTR;AT2G42920:five_prime_UTR;</t>
  </si>
  <si>
    <t>AT3G19570:three_prime_UTR;</t>
  </si>
  <si>
    <t>AT2G16910:three_prime_UTR;AT2G16920:three_prime_UTR;</t>
  </si>
  <si>
    <t>AT1G30870:three_prime_UTR;AT1G30880:three_prime_UTR,five_prime_UTR;AT1G30890:five_prime_UTR;</t>
  </si>
  <si>
    <t>AT2G38550:three_prime_UTR;AT2G38560:three_prime_UTR,five_prime_UTR;</t>
  </si>
  <si>
    <t>AT4G02430:three_prime_UTR;</t>
  </si>
  <si>
    <t>AT1G20760:three_prime_UTR;AT1G20770:three_prime_UTR,five_prime_UTR;AT1G20780:five_prime_UTR;</t>
  </si>
  <si>
    <t>AT3G56630:three_prime_UTR;AT3G56640:five_prime_UTR;</t>
  </si>
  <si>
    <t>AT2G22260:three_prime_UTR;AT2G22270:five_prime_UTR;</t>
  </si>
  <si>
    <t>AT5G05490:three_prime_UTR;AT5G05500:five_prime_UTR;</t>
  </si>
  <si>
    <t>AT3G47780:three_prime_UTR;AT3G47790:five_prime_UTR;</t>
  </si>
  <si>
    <t>AT1G30845:three_prime_UTR;</t>
  </si>
  <si>
    <t>AT2G20060:three_prime_UTR;</t>
  </si>
  <si>
    <t>AT5G27450:three_prime_UTR;AT5G27460:five_prime_UTR;AT5G27470:five_prime_UTR;</t>
  </si>
  <si>
    <t>AT4G37030:three_prime_UTR;AT4G37040:five_prime_UTR;</t>
  </si>
  <si>
    <t>AT4G32350:three_prime_UTR;AT4G32360:five_prime_UTR;</t>
  </si>
  <si>
    <t>AT1G35620:three_prime_UTR;AT1G35625:five_prime_UTR;</t>
  </si>
  <si>
    <t>AT3G14680:three_prime_UTR;AT3G14690:five_prime_UTR;</t>
  </si>
  <si>
    <t>AT5G25250:three_prime_UTR;AT5G25260:five_prime_UTR;</t>
  </si>
  <si>
    <t>AT2G17430:three_prime_UTR;AT2G17440:five_prime_UTR;</t>
  </si>
  <si>
    <t>AT2G17787:three_prime_UTR;AT2G17790:five_prime_UTR;</t>
  </si>
  <si>
    <t>AT5G06210:three_prime_UTR;AT5G06220:five_prime_UTR;</t>
  </si>
  <si>
    <t>AT4G28880:three_prime_UTR;</t>
  </si>
  <si>
    <t>AT2G24765:three_prime_UTR;AT2G24780:three_prime_UTR,five_prime_UTR;</t>
  </si>
  <si>
    <t>AT5G58140:three_prime_UTR;</t>
  </si>
  <si>
    <t>AT2G26200:three_prime_UTR;AT2G26210:five_prime_UTR;</t>
  </si>
  <si>
    <t>AT1G10600:three_prime_UTR;</t>
  </si>
  <si>
    <t>AT5G55120:three_prime_UTR;AT5G55125:three_prime_UTR,five_prime_UTR;</t>
  </si>
  <si>
    <t>AT4G21460:three_prime_UTR;AT4G21470:five_prime_UTR;</t>
  </si>
  <si>
    <t>AT1G63940:three_prime_UTR;</t>
  </si>
  <si>
    <t>AT5G51150:three_prime_UTR;AT5G51160:five_prime_UTR;</t>
  </si>
  <si>
    <t>AT1G63170:three_prime_UTR;</t>
  </si>
  <si>
    <t>AT2G02740:three_prime_UTR;AT2G02750:three_prime_UTR;</t>
  </si>
  <si>
    <t>AT1G18660:three_prime_UTR;</t>
  </si>
  <si>
    <t>AT3G26680:three_prime_UTR;AT3G26690:three_prime_UTR;</t>
  </si>
  <si>
    <t>AT4G08920:three_prime_UTR;</t>
  </si>
  <si>
    <t>AT1G58190:three_prime_UTR;</t>
  </si>
  <si>
    <t>AT5G61228:three_prime_UTR;AT5G61230:five_prime_UTR;</t>
  </si>
  <si>
    <t>AT3G26370:three_prime_UTR;AT3G26380:five_prime_UTR;</t>
  </si>
  <si>
    <t>AT5G54590:three_prime_UTR;AT5G54600:five_prime_UTR;</t>
  </si>
  <si>
    <t>AT1G09050:three_prime_UTR;</t>
  </si>
  <si>
    <t>AT1G28100:three_prime_UTR;AT1G28110:three_prime_UTR;</t>
  </si>
  <si>
    <t>AT1G21170:three_prime_UTR;AT1G21190:three_prime_UTR,five_prime_UTR;AT1G21200:five_prime_UTR;</t>
  </si>
  <si>
    <t>AT3G10490:three_prime_UTR;</t>
  </si>
  <si>
    <t>AT2G45510:three_prime_UTR;AT2G45520:three_prime_UTR;</t>
  </si>
  <si>
    <t>AT2G45280:three_prime_UTR;AT2G45290:five_prime_UTR;</t>
  </si>
  <si>
    <t>AT2G46850:three_prime_UTR;AT2G46860:five_prime_UTR;</t>
  </si>
  <si>
    <t>AT4G16390:three_prime_UTR;</t>
  </si>
  <si>
    <t>AT2G26000:three_prime_UTR;</t>
  </si>
  <si>
    <t>AT1G24030:three_prime_UTR;AT1G24040:three_prime_UTR;</t>
  </si>
  <si>
    <t>AT5G20540:three_prime_UTR;</t>
  </si>
  <si>
    <t>AT1G67840:three_prime_UTR;</t>
  </si>
  <si>
    <t>AT5G07710:three_prime_UTR;AT5G07720:five_prime_UTR;</t>
  </si>
  <si>
    <t>AT1G12460:three_prime_UTR;AT1G12470:five_prime_UTR;</t>
  </si>
  <si>
    <t>AT5G26570:three_prime_UTR;</t>
  </si>
  <si>
    <t>AT5G48040:three_prime_UTR;</t>
  </si>
  <si>
    <t>AT5G42760:three_prime_UTR;AT5G42765:three_prime_UTR;</t>
  </si>
  <si>
    <t>AT3G27025:three_prime_UTR;</t>
  </si>
  <si>
    <t>AT5G18065:three_prime_UTR;</t>
  </si>
  <si>
    <t>AT5G50180:three_prime_UTR;AT5G50190:ncRNA;</t>
  </si>
  <si>
    <t>AT4G04800:three_prime_UTR;AT4G04810:five_prime_UTR;</t>
  </si>
  <si>
    <t>AT1G34320:three_prime_UTR;</t>
  </si>
  <si>
    <t>AT1G72330:three_prime_UTR;AT1G72340:five_prime_UTR;</t>
  </si>
  <si>
    <t>AT4G29160:three_prime_UTR;AT4G29170:five_prime_UTR;</t>
  </si>
  <si>
    <t>AT5G40670:three_prime_UTR;</t>
  </si>
  <si>
    <t>AT5G47900:three_prime_UTR;</t>
  </si>
  <si>
    <t>AT4G32600:three_prime_UTR;</t>
  </si>
  <si>
    <t>AT3G47550:three_prime_UTR;</t>
  </si>
  <si>
    <t>AT2G24530:three_prime_UTR;</t>
  </si>
  <si>
    <t>AT4G24290:three_prime_UTR;</t>
  </si>
  <si>
    <t>AT1G04945:three_prime_UTR;AT1G04950:three_prime_UTR;</t>
  </si>
  <si>
    <t>AT3G11830:three_prime_UTR;</t>
  </si>
  <si>
    <t>AT3G15000:three_prime_UTR;AT3G15010:three_prime_UTR,five_prime_UTR;</t>
  </si>
  <si>
    <t>AT3G59640:three_prime_UTR;</t>
  </si>
  <si>
    <t>AT2G13900:three_prime_UTR;</t>
  </si>
  <si>
    <t>AT3G05410:three_prime_UTR;AT3G05420:five_prime_UTR;</t>
  </si>
  <si>
    <t>AT5G19740:three_prime_UTR;AT5G19750:five_prime_UTR;</t>
  </si>
  <si>
    <t>AT3G18040:five_prime_UTR;</t>
  </si>
  <si>
    <t>AT1G05790:five_prime_UTR;</t>
  </si>
  <si>
    <t>AT3G25585:five_prime_UTR;</t>
  </si>
  <si>
    <t>AT4G25500:five_prime_UTR;</t>
  </si>
  <si>
    <t>AT5G40810:five_prime_UTR;</t>
  </si>
  <si>
    <t>AT2G20810:three_prime_UTR;AT2G20815:five_prime_UTR;</t>
  </si>
  <si>
    <t>AT5G52040:five_prime_UTR;</t>
  </si>
  <si>
    <t>AT1G70610:CDS;</t>
  </si>
  <si>
    <t>AT1G20230:CDS;</t>
  </si>
  <si>
    <t>AT2G42700:CDS;</t>
  </si>
  <si>
    <t>AT5G51050:CDS;</t>
  </si>
  <si>
    <t>AT4G31160:CDS;</t>
  </si>
  <si>
    <t>AT2G02720:CDS;</t>
  </si>
  <si>
    <t>AT4G39050:CDS;</t>
  </si>
  <si>
    <t>AT3G05545:CDS;</t>
  </si>
  <si>
    <t>AT5G62270:CDS;</t>
  </si>
  <si>
    <t>AT2G20320:CDS;</t>
  </si>
  <si>
    <t>AT1G78130:CDS;</t>
  </si>
  <si>
    <t>AT1G08190:CDS;</t>
  </si>
  <si>
    <t>AT3G06510:CDS;</t>
  </si>
  <si>
    <t>AT2G20400:CDS;</t>
  </si>
  <si>
    <t>AT1G68890:CDS;</t>
  </si>
  <si>
    <t>AT4G30400:CDS;</t>
  </si>
  <si>
    <t>AT4G31480:CDS;</t>
  </si>
  <si>
    <t>AT1G80910:CDS;</t>
  </si>
  <si>
    <t>AT4G21065:CDS;</t>
  </si>
  <si>
    <t>AT3G12980:CDS;</t>
  </si>
  <si>
    <t>AT3G26720:CDS;</t>
  </si>
  <si>
    <t>AT5G28320:CDS;</t>
  </si>
  <si>
    <t>AT1G27460:CDS;</t>
  </si>
  <si>
    <t>AT3G49290:CDS;</t>
  </si>
  <si>
    <t>AT5G47400:CDS;</t>
  </si>
  <si>
    <t>AT3G23770:CDS;</t>
  </si>
  <si>
    <t>AT5G06680:CDS;</t>
  </si>
  <si>
    <t>AT5G04040:CDS;</t>
  </si>
  <si>
    <t>AT3G11040:CDS;</t>
  </si>
  <si>
    <t>AT1G47330:CDS;</t>
  </si>
  <si>
    <t>AT3G23510:CDS;</t>
  </si>
  <si>
    <t>AT4G09020:CDS;</t>
  </si>
  <si>
    <t>AT1G62190:CDS;</t>
  </si>
  <si>
    <t>AT4G00970:CDS;</t>
  </si>
  <si>
    <t>AT3G21130:CDS;</t>
  </si>
  <si>
    <t>AT3G14940:CDS;</t>
  </si>
  <si>
    <t>AT1G06220:CDS;</t>
  </si>
  <si>
    <t>AT1G19850:CDS;</t>
  </si>
  <si>
    <t>AT3G48230:CDS;</t>
  </si>
  <si>
    <t>AT5G15080:CDS;</t>
  </si>
  <si>
    <t>AT3G09000:CDS;</t>
  </si>
  <si>
    <t>AT3G30841:CDS;</t>
  </si>
  <si>
    <t>AT5G04460:CDS;</t>
  </si>
  <si>
    <t>AT3G03710:CDS;</t>
  </si>
  <si>
    <t>AT4G28000:CDS;</t>
  </si>
  <si>
    <t>AT5G23970:CDS;</t>
  </si>
  <si>
    <t>AT4G34370:CDS;</t>
  </si>
  <si>
    <t>AT5G57360:CDS;</t>
  </si>
  <si>
    <t>AT5G64300:CDS;</t>
  </si>
  <si>
    <t>AT1G74720:CDS;</t>
  </si>
  <si>
    <t>AT2G31910:CDS;</t>
  </si>
  <si>
    <t>AT4G18750:CDS;</t>
  </si>
  <si>
    <t>AT3G45100:CDS;</t>
  </si>
  <si>
    <t>AT4G11720:CDS;</t>
  </si>
  <si>
    <t>AT2G04680:CDS;</t>
  </si>
  <si>
    <t>AT4G20380:CDS;</t>
  </si>
  <si>
    <t>AT5G42950:CDS;</t>
  </si>
  <si>
    <t>AT3G49880:CDS;</t>
  </si>
  <si>
    <t>AT5G12850:CDS;</t>
  </si>
  <si>
    <t>AT1G21630:CDS;</t>
  </si>
  <si>
    <t>AT3G23150:CDS;</t>
  </si>
  <si>
    <t>AT4G21530:CDS;</t>
  </si>
  <si>
    <t>AT1G61210:CDS;</t>
  </si>
  <si>
    <t>AT1G04210:CDS;</t>
  </si>
  <si>
    <t>AT2G34560:CDS;</t>
  </si>
  <si>
    <t>AT1G32810:CDS;</t>
  </si>
  <si>
    <t>AT3G52890:CDS;</t>
  </si>
  <si>
    <t>AT1G21610:CDS;</t>
  </si>
  <si>
    <t>AT4G20070:CDS;</t>
  </si>
  <si>
    <t>AT3G16710:CDS;</t>
  </si>
  <si>
    <t>AT5G60300:three_prime_UTR;AT5G60310:CDS;</t>
  </si>
  <si>
    <t>AT2G05760:CDS;</t>
  </si>
  <si>
    <t>AT4G09150:CDS;</t>
  </si>
  <si>
    <t>AT1G22800:CDS;</t>
  </si>
  <si>
    <t>AT1G26670:CDS;</t>
  </si>
  <si>
    <t>AT1G55020:CDS;</t>
  </si>
  <si>
    <t>AT2G29560:CDS;</t>
  </si>
  <si>
    <t>AT2G38440:CDS;</t>
  </si>
  <si>
    <t>AT5G45900:CDS;</t>
  </si>
  <si>
    <t>AT1G61250:CDS;</t>
  </si>
  <si>
    <t>AT5G47970:CDS;</t>
  </si>
  <si>
    <t>AT5G18500:CDS;</t>
  </si>
  <si>
    <t>AT5G20960:CDS;</t>
  </si>
  <si>
    <t>AT2G37050:CDS;</t>
  </si>
  <si>
    <t>AT4G31210:CDS;</t>
  </si>
  <si>
    <t>AT3G60860:CDS;</t>
  </si>
  <si>
    <t>AT4G39850:CDS;</t>
  </si>
  <si>
    <t>AT1G52640:five_prime_UTR;AT1G52650:three_prime_UTR,five_prime_UTR;AT1G52660:CDS;</t>
  </si>
  <si>
    <t>AT2G35630:CDS;</t>
  </si>
  <si>
    <t>AT4G15430:CDS;</t>
  </si>
  <si>
    <t>AT2G41520:CDS;</t>
  </si>
  <si>
    <t>AT4G16150:CDS;</t>
  </si>
  <si>
    <t>AT4G23440:CDS;</t>
  </si>
  <si>
    <t>AT1G08300:CDS;AT1G08310:five_prime_UTR;</t>
  </si>
  <si>
    <t>AT1G17290:CDS;</t>
  </si>
  <si>
    <t>AT1G68920:three_prime_UTR;AT1G68930:CDS;</t>
  </si>
  <si>
    <t>AT4G03200:CDS;</t>
  </si>
  <si>
    <t>AT1G13980:CDS;</t>
  </si>
  <si>
    <t>AT3G30280:CDS;</t>
  </si>
  <si>
    <t>AT3G06530:CDS;</t>
  </si>
  <si>
    <t>AT1G31280:CDS;</t>
  </si>
  <si>
    <t>AT1G71010:CDS;</t>
  </si>
  <si>
    <t>AT5G35410:CDS;</t>
  </si>
  <si>
    <t>AT3G28570:CDS;</t>
  </si>
  <si>
    <t>AT1G63520:CDS;</t>
  </si>
  <si>
    <t>AT5G59650:CDS;AT5G59660:CDS;</t>
  </si>
  <si>
    <t>AT5G58410:CDS;</t>
  </si>
  <si>
    <t>AT3G04490:CDS;</t>
  </si>
  <si>
    <t>AT4G19600:CDS;</t>
  </si>
  <si>
    <t>AT3G17840:CDS;</t>
  </si>
  <si>
    <t>AT5G27240:CDS;</t>
  </si>
  <si>
    <t>AT5G24010:CDS;</t>
  </si>
  <si>
    <t>AT5G18550:CDS;</t>
  </si>
  <si>
    <t>AT2G37650:CDS;</t>
  </si>
  <si>
    <t>AT4G24430:CDS;</t>
  </si>
  <si>
    <t>AT1G18690:CDS;</t>
  </si>
  <si>
    <t>AT1G63450:CDS;</t>
  </si>
  <si>
    <t>AT1G80680:CDS;</t>
  </si>
  <si>
    <t>AT1G70060:CDS;</t>
  </si>
  <si>
    <t>AT5G40850:CDS;</t>
  </si>
  <si>
    <t>AT1G73220:CDS;</t>
  </si>
  <si>
    <t>AT5G51570:CDS;</t>
  </si>
  <si>
    <t>AT2G26510:CDS;</t>
  </si>
  <si>
    <t>AT3G03140:CDS;</t>
  </si>
  <si>
    <t>AT5G03280:CDS;</t>
  </si>
  <si>
    <t>AT4G33440:CDS;</t>
  </si>
  <si>
    <t>AT3G55650:CDS;</t>
  </si>
  <si>
    <t>AT3G02050:CDS;</t>
  </si>
  <si>
    <t>AT1G67720:CDS;</t>
  </si>
  <si>
    <t>AT5G10630:CDS;</t>
  </si>
  <si>
    <t>AT1G05910:CDS;</t>
  </si>
  <si>
    <t>AT1G25320:CDS;</t>
  </si>
  <si>
    <t>AT5G64270:CDS;</t>
  </si>
  <si>
    <t>AT4G23790:CDS;</t>
  </si>
  <si>
    <t>AT5G16930:CDS;</t>
  </si>
  <si>
    <t>AT2G17360:CDS;</t>
  </si>
  <si>
    <t>AT4G11110:CDS;</t>
  </si>
  <si>
    <t>AT1G53430:CDS;</t>
  </si>
  <si>
    <t>AT1G65380:CDS;</t>
  </si>
  <si>
    <t>AT2G47410:CDS;</t>
  </si>
  <si>
    <t>AT5G07290:CDS;</t>
  </si>
  <si>
    <t>AT3G16320:CDS;</t>
  </si>
  <si>
    <t>AT4G28710:CDS;</t>
  </si>
  <si>
    <t>AT1G28210:CDS;</t>
  </si>
  <si>
    <t>AT3G24240:CDS;</t>
  </si>
  <si>
    <t>AT2G22300:CDS;</t>
  </si>
  <si>
    <t>AT2G42580:CDS;</t>
  </si>
  <si>
    <t>AT4G05000:CDS;</t>
  </si>
  <si>
    <t>AT5G48520:CDS;</t>
  </si>
  <si>
    <t>AT2G22125:CDS;</t>
  </si>
  <si>
    <t>AT3G50950:CDS;</t>
  </si>
  <si>
    <t>AT2G14620:CDS;</t>
  </si>
  <si>
    <t>AT1G77720:CDS;</t>
  </si>
  <si>
    <t>AT2G21680:CDS;</t>
  </si>
  <si>
    <t>AT4G14630:CDS;</t>
  </si>
  <si>
    <t>AT4G04920:CDS;</t>
  </si>
  <si>
    <t>AT5G08200:CDS;</t>
  </si>
  <si>
    <t>AT2G38040:CDS;</t>
  </si>
  <si>
    <t>AT1G08620:CDS;</t>
  </si>
  <si>
    <t>AT1G34180:CDS;</t>
  </si>
  <si>
    <t>AT1G30320:CDS;</t>
  </si>
  <si>
    <t>AT1G63000:CDS;</t>
  </si>
  <si>
    <t>AT5G27630:CDS;</t>
  </si>
  <si>
    <t>AT4G37440:CDS;</t>
  </si>
  <si>
    <t>AT1G22150:CDS;</t>
  </si>
  <si>
    <t>AT1G13820:CDS;</t>
  </si>
  <si>
    <t>AT5G45930:CDS;</t>
  </si>
  <si>
    <t>AT1G50840:CDS;</t>
  </si>
  <si>
    <t>AT1G26830:CDS;</t>
  </si>
  <si>
    <t>AT1G30620:CDS;</t>
  </si>
  <si>
    <t>AT2G23050:CDS;</t>
  </si>
  <si>
    <t>AT1G64960:CDS;</t>
  </si>
  <si>
    <t>AT2G48100:CDS;</t>
  </si>
  <si>
    <t>AT5G66010:CDS;</t>
  </si>
  <si>
    <t>AT4G08390:CDS;</t>
  </si>
  <si>
    <t>AT5G19960:CDS;</t>
  </si>
  <si>
    <t>AT1G32510:CDS;</t>
  </si>
  <si>
    <t>AT5G20350:CDS;</t>
  </si>
  <si>
    <t>AT5G47020:CDS;</t>
  </si>
  <si>
    <t>AT5G56460:CDS;</t>
  </si>
  <si>
    <t>AT2G41220:CDS;</t>
  </si>
  <si>
    <t>AT2G26130:CDS;</t>
  </si>
  <si>
    <t>AT2G27600:CDS;</t>
  </si>
  <si>
    <t>AT2G46450:CDS;</t>
  </si>
  <si>
    <t>AT2G41210:CDS;</t>
  </si>
  <si>
    <t>AT4G17180:CDS;</t>
  </si>
  <si>
    <t>AT3G09570:CDS;</t>
  </si>
  <si>
    <t>AT3G02580:CDS;</t>
  </si>
  <si>
    <t>AT5G03650:CDS;</t>
  </si>
  <si>
    <t>AT5G24350:CDS;</t>
  </si>
  <si>
    <t>AT1G18950:CDS;</t>
  </si>
  <si>
    <t>AT1G80190:CDS;</t>
  </si>
  <si>
    <t>AT5G53450:CDS;</t>
  </si>
  <si>
    <t>AT1G18490:CDS;</t>
  </si>
  <si>
    <t>AT2G44350:CDS;</t>
  </si>
  <si>
    <t>AT1G12050:CDS;</t>
  </si>
  <si>
    <t>AT2G03270:CDS;</t>
  </si>
  <si>
    <t>AT2G28320:CDS;</t>
  </si>
  <si>
    <t>AT2G28520:CDS;</t>
  </si>
  <si>
    <t>AT2G27150:CDS;</t>
  </si>
  <si>
    <t>AT1G29710:CDS;AT1G29715:pseudogene;</t>
  </si>
  <si>
    <t>AT1G12230:CDS;</t>
  </si>
  <si>
    <t>AT1G71930:CDS;</t>
  </si>
  <si>
    <t>AT2G01920:CDS;</t>
  </si>
  <si>
    <t>AT3G23530:CDS;</t>
  </si>
  <si>
    <t>AT5G21170:CDS;</t>
  </si>
  <si>
    <t>AT3G10680:CDS;</t>
  </si>
  <si>
    <t>AT2G18280:CDS;</t>
  </si>
  <si>
    <t>AT3G24740:CDS;</t>
  </si>
  <si>
    <t>AT1G15280:CDS;</t>
  </si>
  <si>
    <t>AT3G27670:CDS;</t>
  </si>
  <si>
    <t>AT1G03310:CDS;</t>
  </si>
  <si>
    <t>AT2G16800:CDS;</t>
  </si>
  <si>
    <t>AT3G58030:CDS;</t>
  </si>
  <si>
    <t>AT3G02600:CDS;</t>
  </si>
  <si>
    <t>AT4G00990:CDS;</t>
  </si>
  <si>
    <t>AT5G51660:CDS;</t>
  </si>
  <si>
    <t>AT5G23110:CDS;</t>
  </si>
  <si>
    <t>AT3G07960:CDS;</t>
  </si>
  <si>
    <t>AT1G53590:CDS;</t>
  </si>
  <si>
    <t>AT5G05520:CDS;</t>
  </si>
  <si>
    <t>AT1G67890:CDS;</t>
  </si>
  <si>
    <t>AT3G52990:CDS;</t>
  </si>
  <si>
    <t>AT1G05890:CDS;</t>
  </si>
  <si>
    <t>AT4G00335:CDS;</t>
  </si>
  <si>
    <t>AT5G07370:CDS;</t>
  </si>
  <si>
    <t>AT4G09630:CDS;</t>
  </si>
  <si>
    <t>AT4G02880:CDS;</t>
  </si>
  <si>
    <t>AT2G23380:CDS;</t>
  </si>
  <si>
    <t>AT1G70630:CDS;</t>
  </si>
  <si>
    <t>AT2G44160:CDS;</t>
  </si>
  <si>
    <t>AT5G46470:CDS;</t>
  </si>
  <si>
    <t>AT3G58610:CDS;</t>
  </si>
  <si>
    <t>AT5G06120:CDS;</t>
  </si>
  <si>
    <t>AT1G11050:CDS;</t>
  </si>
  <si>
    <t>AT5G48300:CDS;</t>
  </si>
  <si>
    <t>AT5G44750:CDS;</t>
  </si>
  <si>
    <t>AT5G55220:CDS;</t>
  </si>
  <si>
    <t>AT4G11740:CDS;</t>
  </si>
  <si>
    <t>AT3G13930:CDS;</t>
  </si>
  <si>
    <t>AT3G04600:CDS;</t>
  </si>
  <si>
    <t>AT5G42220:CDS;</t>
  </si>
  <si>
    <t>AT5G21970:CDS;</t>
  </si>
  <si>
    <t>AT5G02480:CDS;</t>
  </si>
  <si>
    <t>AT2G28290:CDS;</t>
  </si>
  <si>
    <t>AT5G63190:CDS;AT5G63195:ncRNA;</t>
  </si>
  <si>
    <t>AT3G20890:CDS;</t>
  </si>
  <si>
    <t>AT5G28000:CDS;</t>
  </si>
  <si>
    <t>AT5G25970:CDS;</t>
  </si>
  <si>
    <t>AT3G01350:CDS;AT3G01360:three_prime_UTR;</t>
  </si>
  <si>
    <t>AT3G52200:CDS;</t>
  </si>
  <si>
    <t>AT1G29630:CDS;</t>
  </si>
  <si>
    <t>AT3G26730:CDS;</t>
  </si>
  <si>
    <t>AT2G25930:CDS;</t>
  </si>
  <si>
    <t>AT5G55960:CDS;</t>
  </si>
  <si>
    <t>AT5G04410:CDS;</t>
  </si>
  <si>
    <t>AT1G78910:CDS;</t>
  </si>
  <si>
    <t>AT5G63420:CDS;</t>
  </si>
  <si>
    <t>AT1G25360:CDS;</t>
  </si>
  <si>
    <t>AT3G26490:CDS;</t>
  </si>
  <si>
    <t>AT3G54280:CDS;</t>
  </si>
  <si>
    <t>AT3G18520:CDS;</t>
  </si>
  <si>
    <t>AT1G65840:CDS;</t>
  </si>
  <si>
    <t>AT3G01460:CDS;</t>
  </si>
  <si>
    <t>AT5G46420:CDS;</t>
  </si>
  <si>
    <t>AT1G08720:CDS;</t>
  </si>
  <si>
    <t>AT1G50380:CDS;</t>
  </si>
  <si>
    <t>AT2G17520:CDS;</t>
  </si>
  <si>
    <t>AT2G43500:CDS;</t>
  </si>
  <si>
    <t>AT5G61530:CDS;</t>
  </si>
  <si>
    <t>AT5G50280:CDS;</t>
  </si>
  <si>
    <t>AT1G16070:five_prime_UTR;AT1G16080:three_prime_UTR,five_prime_UTR;AT1G16090:CDS;</t>
  </si>
  <si>
    <t>AT1G34460:CDS;</t>
  </si>
  <si>
    <t>AT1G42980:CDS;</t>
  </si>
  <si>
    <t>AT1G15940:CDS;</t>
  </si>
  <si>
    <t>AT2G21390:CDS;</t>
  </si>
  <si>
    <t>AT1G16710:CDS;</t>
  </si>
  <si>
    <t>AT2G03140:CDS;</t>
  </si>
  <si>
    <t>AT4G01740:CDS;</t>
  </si>
  <si>
    <t>AT3G14130:five_prime_UTR;AT3G14140:CDS;</t>
  </si>
  <si>
    <t>AT5G06180:CDS;</t>
  </si>
  <si>
    <t>AT1G77610:CDS;</t>
  </si>
  <si>
    <t>AT5G26710:CDS;</t>
  </si>
  <si>
    <t>AT2G25430:CDS;</t>
  </si>
  <si>
    <t>AT1G66340:three_prime_UTR;AT1G66345:CDS;</t>
  </si>
  <si>
    <t>AT5G10540:CDS;</t>
  </si>
  <si>
    <t>AT1G06670:CDS;</t>
  </si>
  <si>
    <t>AT4G32910:CDS;</t>
  </si>
  <si>
    <t>AT3G51050:CDS;</t>
  </si>
  <si>
    <t>AT2G35920:CDS;</t>
  </si>
  <si>
    <t>AT1G29770:three_prime_UTR;AT1G29780:CDS;</t>
  </si>
  <si>
    <t>AT1G31780:CDS;</t>
  </si>
  <si>
    <t>AT5G64220:CDS;</t>
  </si>
  <si>
    <t>AT5G66280:CDS;</t>
  </si>
  <si>
    <t>AT5G04140:CDS;</t>
  </si>
  <si>
    <t>AT3G52100:CDS;</t>
  </si>
  <si>
    <t>AT3G03380:CDS;</t>
  </si>
  <si>
    <t>AT4G05040:CDS;</t>
  </si>
  <si>
    <t>AT1G15500:three_prime_UTR;AT1G15510:CDS;</t>
  </si>
  <si>
    <t>AT3G01650:CDS;</t>
  </si>
  <si>
    <t>AT5G56530:CDS;</t>
  </si>
  <si>
    <t>AT3G07400:CDS;</t>
  </si>
  <si>
    <t>AT5G27730:CDS;</t>
  </si>
  <si>
    <t>AT3G24630:CDS;</t>
  </si>
  <si>
    <t>AT5G11380:CDS;</t>
  </si>
  <si>
    <t>AT5G65770:CDS;AT5G65780:CDS;</t>
  </si>
  <si>
    <t>AT2G20580:CDS;</t>
  </si>
  <si>
    <t>AT1G50410:CDS;</t>
  </si>
  <si>
    <t>AT1G20980:CDS;</t>
  </si>
  <si>
    <t>AT5G63930:CDS;</t>
  </si>
  <si>
    <t>AT2G18960:CDS;</t>
  </si>
  <si>
    <t>AT4G00350:CDS;</t>
  </si>
  <si>
    <t>AT2G21150:CDS;</t>
  </si>
  <si>
    <t>AT1G53270:CDS;</t>
  </si>
  <si>
    <t>AT1G67480:CDS;</t>
  </si>
  <si>
    <t>AT5G40480:CDS;</t>
  </si>
  <si>
    <t>AT1G79990:CDS;</t>
  </si>
  <si>
    <t>AT1G04700:CDS;</t>
  </si>
  <si>
    <t>AT1G13780:three_prime_UTR;AT1G13790:CDS;</t>
  </si>
  <si>
    <t>AT1G13790:CDS;</t>
  </si>
  <si>
    <t>AT3G17650:CDS;</t>
  </si>
  <si>
    <t>AT3G54230:CDS;</t>
  </si>
  <si>
    <t>AT3G54230:three_prime_UTR;AT3G54240:CDS;</t>
  </si>
  <si>
    <t>AT5G53460:CDS;</t>
  </si>
  <si>
    <t>AT2G24520:CDS;</t>
  </si>
  <si>
    <t>AT4G25960:CDS;</t>
  </si>
  <si>
    <t>AT1G11680:CDS;</t>
  </si>
  <si>
    <t>AT2G23200:CDS;</t>
  </si>
  <si>
    <t>AT5G14060:CDS;</t>
  </si>
  <si>
    <t>AT4G19020:CDS;</t>
  </si>
  <si>
    <t>AT2G34440:CDS;</t>
  </si>
  <si>
    <t>AT4G21326:CDS;</t>
  </si>
  <si>
    <t>AT3G46400:CDS;</t>
  </si>
  <si>
    <t>AT1G10290:CDS;</t>
  </si>
  <si>
    <t>AT3G60240:CDS;</t>
  </si>
  <si>
    <t>AT5G42270:CDS;</t>
  </si>
  <si>
    <t>AT3G06980:CDS;</t>
  </si>
  <si>
    <t>AT3G42880:CDS;</t>
  </si>
  <si>
    <t>AT3G03790:CDS;</t>
  </si>
  <si>
    <t>AT2G40540:CDS;</t>
  </si>
  <si>
    <t>AT5G24380:CDS;</t>
  </si>
  <si>
    <t>AT5G46850:CDS;</t>
  </si>
  <si>
    <t>AT5G39000:CDS;</t>
  </si>
  <si>
    <t>AT1G29310:CDS;</t>
  </si>
  <si>
    <t>AT1G07510:CDS;</t>
  </si>
  <si>
    <t>AT1G66730:CDS;</t>
  </si>
  <si>
    <t>AT3G01780:CDS;</t>
  </si>
  <si>
    <t>AT3G48880:CDS;</t>
  </si>
  <si>
    <t>AT4G30990:CDS;</t>
  </si>
  <si>
    <t>AT3G02280:CDS;</t>
  </si>
  <si>
    <t>AT5G05970:CDS;</t>
  </si>
  <si>
    <t>AT2G01600:CDS;</t>
  </si>
  <si>
    <t>AT3G61670:CDS;</t>
  </si>
  <si>
    <t>AT3G53300:CDS;</t>
  </si>
  <si>
    <t>AT1G43140:CDS;</t>
  </si>
  <si>
    <t>AT3G03440:CDS;</t>
  </si>
  <si>
    <t>AT2G46830:CDS;</t>
  </si>
  <si>
    <t>AT4G33510:CDS;</t>
  </si>
  <si>
    <t>AT3G24650:CDS;</t>
  </si>
  <si>
    <t>AT1G30570:CDS;</t>
  </si>
  <si>
    <t>AT1G72090:CDS;</t>
  </si>
  <si>
    <t>AT3G46290:CDS;</t>
  </si>
  <si>
    <t>AT3G21960:CDS;</t>
  </si>
  <si>
    <t>AT4G13880:CDS;</t>
  </si>
  <si>
    <t>AT2G39810:CDS;</t>
  </si>
  <si>
    <t>AT1G77800:CDS;</t>
  </si>
  <si>
    <t>AT1G11720:CDS;</t>
  </si>
  <si>
    <t>AT4G14700:CDS;</t>
  </si>
  <si>
    <t>AT1G29120:CDS;</t>
  </si>
  <si>
    <t>AT1G47710:CDS;</t>
  </si>
  <si>
    <t>AT4G39330:CDS;</t>
  </si>
  <si>
    <t>AT4G16650:CDS;</t>
  </si>
  <si>
    <t>AT4G26160:CDS;</t>
  </si>
  <si>
    <t>AT5G35640:CDS;</t>
  </si>
  <si>
    <t>AT4G00490:CDS;</t>
  </si>
  <si>
    <t>AT1G18180:CDS;</t>
  </si>
  <si>
    <t>AT4G24450:CDS;</t>
  </si>
  <si>
    <t>AT5G15730:CDS;</t>
  </si>
  <si>
    <t>AT3G19100:CDS;</t>
  </si>
  <si>
    <t>AT5G06350:CDS;</t>
  </si>
  <si>
    <t>AT3G21290:CDS;</t>
  </si>
  <si>
    <t>AT3G57700:CDS;AT3G57710:three_prime_UTR;</t>
  </si>
  <si>
    <t>AT2G25480:CDS;</t>
  </si>
  <si>
    <t>AT3G20410:CDS;</t>
  </si>
  <si>
    <t>AT3G16650:CDS;</t>
  </si>
  <si>
    <t>AT4G02220:CDS;</t>
  </si>
  <si>
    <t>AT1G47550:CDS;</t>
  </si>
  <si>
    <t>AT4G39270:CDS;</t>
  </si>
  <si>
    <t>AT4G00060:CDS;</t>
  </si>
  <si>
    <t>AT5G40280:CDS;</t>
  </si>
  <si>
    <t>AT3G23920:CDS;</t>
  </si>
  <si>
    <t>AT5G64630:CDS;</t>
  </si>
  <si>
    <t>AT1G66880:CDS;</t>
  </si>
  <si>
    <t>AT5G28900:CDS;</t>
  </si>
  <si>
    <t>AT3G19480:CDS;</t>
  </si>
  <si>
    <t>AT5G63920:CDS;</t>
  </si>
  <si>
    <t>AT4G13290:CDS;</t>
  </si>
  <si>
    <t>AT1G32230:CDS;</t>
  </si>
  <si>
    <t>AT2G19040:CDS;AT2G19045:CDS;</t>
  </si>
  <si>
    <t>AT1G31880:CDS;</t>
  </si>
  <si>
    <t>AT4G12130:CDS;</t>
  </si>
  <si>
    <t>AT1G24650:CDS;AT1G24657:pseudogene;</t>
  </si>
  <si>
    <t>AT1G20630:CDS;</t>
  </si>
  <si>
    <t>AT3G49520:CDS;</t>
  </si>
  <si>
    <t>AT2G32250:CDS;</t>
  </si>
  <si>
    <t>AT1G77890:CDS;</t>
  </si>
  <si>
    <t>AT3G28040:CDS;</t>
  </si>
  <si>
    <t>AT5G53520:CDS;</t>
  </si>
  <si>
    <t>AT3G58590:CDS;</t>
  </si>
  <si>
    <t>AT3G15430:CDS;</t>
  </si>
  <si>
    <t>AT1G67900:CDS;</t>
  </si>
  <si>
    <t>AT2G27380:CDS;</t>
  </si>
  <si>
    <t>AT3G51730:CDS;</t>
  </si>
  <si>
    <t>AT5G51540:CDS;</t>
  </si>
  <si>
    <t>AT5G50210:CDS;</t>
  </si>
  <si>
    <t>AT5G47690:CDS;</t>
  </si>
  <si>
    <t>AT2G05170:CDS;</t>
  </si>
  <si>
    <t>AT5G48410:CDS;</t>
  </si>
  <si>
    <t>AT1G66120:CDS;</t>
  </si>
  <si>
    <t>AT4G01570:CDS;</t>
  </si>
  <si>
    <t>AT4G19960:CDS;</t>
  </si>
  <si>
    <t>AT1G14070:CDS;</t>
  </si>
  <si>
    <t>AT5G57035:CDS;</t>
  </si>
  <si>
    <t>AT1G01540:CDS;</t>
  </si>
  <si>
    <t>AT4G33030:CDS;</t>
  </si>
  <si>
    <t>AT1G56560:three_prime_UTR;AT1G56570:CDS;</t>
  </si>
  <si>
    <t>AT4G26350:CDS;</t>
  </si>
  <si>
    <t>AT5G12960:CDS;</t>
  </si>
  <si>
    <t>AT2G21940:CDS;</t>
  </si>
  <si>
    <t>AT5G23340:CDS;</t>
  </si>
  <si>
    <t>AT4G01660:CDS;</t>
  </si>
  <si>
    <t>AT5G62970:CDS;</t>
  </si>
  <si>
    <t>AT1G42550:CDS;</t>
  </si>
  <si>
    <t>AT4G34400:CDS;</t>
  </si>
  <si>
    <t>AT3G11350:CDS;</t>
  </si>
  <si>
    <t>AT2G47220:CDS;</t>
  </si>
  <si>
    <t>AT4G18490:CDS;</t>
  </si>
  <si>
    <t>AT5G38470:CDS;</t>
  </si>
  <si>
    <t>AT3G20930:three_prime_UTR;AT3G20935:CDS;</t>
  </si>
  <si>
    <t>AT5G19670:CDS;</t>
  </si>
  <si>
    <t>AT5G20660:CDS;</t>
  </si>
  <si>
    <t>AT2G25740:CDS;</t>
  </si>
  <si>
    <t>AT1G60420:CDS;</t>
  </si>
  <si>
    <t>AT5G45560:CDS;</t>
  </si>
  <si>
    <t>AT4G29400:CDS;</t>
  </si>
  <si>
    <t>AT5G33280:CDS;</t>
  </si>
  <si>
    <t>AT5G49160:CDS;</t>
  </si>
  <si>
    <t>AT1G47560:CDS;</t>
  </si>
  <si>
    <t>AT5G51280:CDS;</t>
  </si>
  <si>
    <t>AT3G60680:CDS;</t>
  </si>
  <si>
    <t>AT1G17070:CDS;</t>
  </si>
  <si>
    <t>AT5G03300:CDS;</t>
  </si>
  <si>
    <t>AT1G21740:CDS;</t>
  </si>
  <si>
    <t>AT1G45130:CDS;</t>
  </si>
  <si>
    <t>AT1G06410:CDS;</t>
  </si>
  <si>
    <t>AT3G17430:CDS;</t>
  </si>
  <si>
    <t>AT5G59250:CDS;</t>
  </si>
  <si>
    <t>AT1G27340:CDS;</t>
  </si>
  <si>
    <t>AT5G50020:CDS;</t>
  </si>
  <si>
    <t>AT1G49760:CDS;</t>
  </si>
  <si>
    <t>AT5G54260:CDS;</t>
  </si>
  <si>
    <t>AT3G50910:CDS;</t>
  </si>
  <si>
    <t>AT2G20420:CDS;</t>
  </si>
  <si>
    <t>AT1G20900:CDS;</t>
  </si>
  <si>
    <t>AT3G51270:CDS;</t>
  </si>
  <si>
    <t>AT3G23590:CDS;</t>
  </si>
  <si>
    <t>AT2G13290:CDS;</t>
  </si>
  <si>
    <t>AT5G26780:CDS;</t>
  </si>
  <si>
    <t>AT3G03950:CDS;</t>
  </si>
  <si>
    <t>AT3G57550:CDS;</t>
  </si>
  <si>
    <t>AT3G46850:CDS;</t>
  </si>
  <si>
    <t>AT3G48190:CDS;</t>
  </si>
  <si>
    <t>AT5G07630:CDS;</t>
  </si>
  <si>
    <t>AT3G48860:CDS;</t>
  </si>
  <si>
    <t>AT4G38270:CDS;</t>
  </si>
  <si>
    <t>AT5G08260:CDS;</t>
  </si>
  <si>
    <t>AT2G29600:CDS;</t>
  </si>
  <si>
    <t>AT4G24630:CDS;</t>
  </si>
  <si>
    <t>AT1G51210:CDS;</t>
  </si>
  <si>
    <t>AT2G21770:CDS;</t>
  </si>
  <si>
    <t>AT5G26200:CDS;</t>
  </si>
  <si>
    <t>AT5G02880:CDS;</t>
  </si>
  <si>
    <t>AT3G25690:CDS;</t>
  </si>
  <si>
    <t>AT3G12570:CDS;</t>
  </si>
  <si>
    <t>AT1G24256:CDS;</t>
  </si>
  <si>
    <t>AT5G60760:CDS;</t>
  </si>
  <si>
    <t>AT5G05680:CDS;</t>
  </si>
  <si>
    <t>AT1G59610:CDS;</t>
  </si>
  <si>
    <t>AT5G65000:three_prime_UTR,five_prime_UTR;AT5G65005:CDS;</t>
  </si>
  <si>
    <t>AT5G02990:CDS;</t>
  </si>
  <si>
    <t>AT2G45720:CDS;</t>
  </si>
  <si>
    <t>AT5G16840:CDS;</t>
  </si>
  <si>
    <t>AT1G04160:CDS;</t>
  </si>
  <si>
    <t>AT5G44770:CDS;</t>
  </si>
  <si>
    <t>AT5G04960:CDS;</t>
  </si>
  <si>
    <t>AT3G55980:CDS;</t>
  </si>
  <si>
    <t>AT5G19310:CDS;</t>
  </si>
  <si>
    <t>AT5G44960:CDS;</t>
  </si>
  <si>
    <t>AT4G16380:CDS;</t>
  </si>
  <si>
    <t>AT1G12240:CDS;</t>
  </si>
  <si>
    <t>AT1G53720:CDS;</t>
  </si>
  <si>
    <t>AT2G25420:CDS;</t>
  </si>
  <si>
    <t>AT4G04960:CDS;</t>
  </si>
  <si>
    <t>AT4G24680:CDS;</t>
  </si>
  <si>
    <t>AT5G49050:CDS;</t>
  </si>
  <si>
    <t>AT5G27230:CDS;</t>
  </si>
  <si>
    <t>AT3G48430:CDS;</t>
  </si>
  <si>
    <t>AT1G34790:CDS;</t>
  </si>
  <si>
    <t>AT5G50780:CDS;</t>
  </si>
  <si>
    <t>AT1G29230:CDS;</t>
  </si>
  <si>
    <t>AT3G48710:CDS;</t>
  </si>
  <si>
    <t>AT4G04210:CDS;</t>
  </si>
  <si>
    <t>AT2G29510:CDS;</t>
  </si>
  <si>
    <t>AT2G41880:CDS;</t>
  </si>
  <si>
    <t>AT1G43690:CDS;</t>
  </si>
  <si>
    <t>AT3G27820:CDS;</t>
  </si>
  <si>
    <t>AT4G00830:CDS;</t>
  </si>
  <si>
    <t>AT4G37760:CDS;</t>
  </si>
  <si>
    <t>AT4G21070:CDS;</t>
  </si>
  <si>
    <t>AT3G55740:CDS;</t>
  </si>
  <si>
    <t>AT2G36380:CDS;</t>
  </si>
  <si>
    <t>AT3G60140:CDS;</t>
  </si>
  <si>
    <t>AT3G25490:CDS;</t>
  </si>
  <si>
    <t>AT4G35890:CDS;</t>
  </si>
  <si>
    <t>AT5G25520:CDS;</t>
  </si>
  <si>
    <t>AT5G55060:CDS;</t>
  </si>
  <si>
    <t>AT3G47610:CDS;</t>
  </si>
  <si>
    <t>AT5G51750:CDS;</t>
  </si>
  <si>
    <t>AT5G02620:CDS;</t>
  </si>
  <si>
    <t>AT1G76950:CDS;</t>
  </si>
  <si>
    <t>AT5G23700:CDS;</t>
  </si>
  <si>
    <t>AT5G28740:CDS;</t>
  </si>
  <si>
    <t>AT2G02470:CDS;</t>
  </si>
  <si>
    <t>AT1G66440:CDS;</t>
  </si>
  <si>
    <t>AT3G42940:CDS;</t>
  </si>
  <si>
    <t>AT2G35075:CDS;</t>
  </si>
  <si>
    <t>AT5G26240:CDS;</t>
  </si>
  <si>
    <t>AT1G35530:CDS;</t>
  </si>
  <si>
    <t>AT3G04810:CDS;</t>
  </si>
  <si>
    <t>AT1G62640:CDS;</t>
  </si>
  <si>
    <t>AT2G40630:CDS;</t>
  </si>
  <si>
    <t>AT1G54270:CDS;</t>
  </si>
  <si>
    <t>AT2G32910:CDS;</t>
  </si>
  <si>
    <t>AT4G24970:CDS;</t>
  </si>
  <si>
    <t>AT1G64810:three_prime_UTR;AT1G64820:CDS;</t>
  </si>
  <si>
    <t>AT4G37020:CDS;</t>
  </si>
  <si>
    <t>AT5G43100:CDS;</t>
  </si>
  <si>
    <t>AT3G48830:CDS;</t>
  </si>
  <si>
    <t>AT1G17910:CDS;</t>
  </si>
  <si>
    <t>AT1G77310:CDS;</t>
  </si>
  <si>
    <t>AT1G18160:CDS;</t>
  </si>
  <si>
    <t>AT3G61050:CDS;</t>
  </si>
  <si>
    <t>AT1G64880:CDS;</t>
  </si>
  <si>
    <t>AT3G47760:CDS;</t>
  </si>
  <si>
    <t>AT1G22830:CDS;</t>
  </si>
  <si>
    <t>AT1G28520:CDS;</t>
  </si>
  <si>
    <t>AT1G48050:CDS;</t>
  </si>
  <si>
    <t>AT3G59670:CDS;</t>
  </si>
  <si>
    <t>AT1G55810:CDS;</t>
  </si>
  <si>
    <t>AT5G05130:CDS;</t>
  </si>
  <si>
    <t>AT2G02870:CDS;</t>
  </si>
  <si>
    <t>AT5G58710:CDS;</t>
  </si>
  <si>
    <t>AT1G57570:CDS;</t>
  </si>
  <si>
    <t>AT1G53300:CDS;</t>
  </si>
  <si>
    <t>AT3G18440:CDS;</t>
  </si>
  <si>
    <t>AT4G30350:CDS;</t>
  </si>
  <si>
    <t>AT4G26520:CDS;</t>
  </si>
  <si>
    <t>AT1G48060:CDS;</t>
  </si>
  <si>
    <t>AT1G11400:three_prime_UTR;AT1G11410:CDS;</t>
  </si>
  <si>
    <t>AT2G23740:CDS;</t>
  </si>
  <si>
    <t>AT1G03270:CDS;</t>
  </si>
  <si>
    <t>AT5G12090:CDS;AT5G12100:five_prime_UTR;</t>
  </si>
  <si>
    <t>AT3G18890:CDS;</t>
  </si>
  <si>
    <t>AT1G21450:CDS;</t>
  </si>
  <si>
    <t>AT3G53360:CDS;</t>
  </si>
  <si>
    <t>AT1G04200:CDS;</t>
  </si>
  <si>
    <t>AT5G40930:CDS;</t>
  </si>
  <si>
    <t>AT3G61590:CDS;</t>
  </si>
  <si>
    <t>AT2G33360:CDS;</t>
  </si>
  <si>
    <t>AT1G64570:CDS;AT1G64572:ncRNA;AT1G64580:three_prime_UTR;</t>
  </si>
  <si>
    <t>AT3G49510:CDS;</t>
  </si>
  <si>
    <t>AT4G31350:CDS;</t>
  </si>
  <si>
    <t>AT2G17410:CDS;</t>
  </si>
  <si>
    <t>AT4G27940:CDS;</t>
  </si>
  <si>
    <t>AT5G05160:CDS;</t>
  </si>
  <si>
    <t>AT2G18790:CDS;</t>
  </si>
  <si>
    <t>AT1G32950:CDS;</t>
  </si>
  <si>
    <t>AT4G39420:CDS;</t>
  </si>
  <si>
    <t>AT4G39210:CDS;</t>
  </si>
  <si>
    <t>AT3G01810:CDS;</t>
  </si>
  <si>
    <t>AT5G55230:CDS;</t>
  </si>
  <si>
    <t>AT1G78570:CDS;</t>
  </si>
  <si>
    <t>AT5G62670:CDS;</t>
  </si>
  <si>
    <t>AT4G11130:CDS;</t>
  </si>
  <si>
    <t>AT1G22540:CDS;</t>
  </si>
  <si>
    <t>AT3G08800:CDS;</t>
  </si>
  <si>
    <t>AT5G23150:CDS;</t>
  </si>
  <si>
    <t>AT4G08990:CDS;</t>
  </si>
  <si>
    <t>AT1G02520:CDS;</t>
  </si>
  <si>
    <t>AT1G21410:CDS;</t>
  </si>
  <si>
    <t>AT5G08570:CDS;</t>
  </si>
  <si>
    <t>AT5G47860:CDS;</t>
  </si>
  <si>
    <t>AT5G46400:CDS;</t>
  </si>
  <si>
    <t>AT2G21630:CDS;</t>
  </si>
  <si>
    <t>AT1G53390:CDS;</t>
  </si>
  <si>
    <t>AT3G63400:CDS;</t>
  </si>
  <si>
    <t>AT4G29380:CDS;</t>
  </si>
  <si>
    <t>AT3G06170:CDS;</t>
  </si>
  <si>
    <t>AT1G54090:CDS;</t>
  </si>
  <si>
    <t>AT3G48110:CDS;</t>
  </si>
  <si>
    <t>AT4G28600:CDS;</t>
  </si>
  <si>
    <t>AT1G36180:CDS;</t>
  </si>
  <si>
    <t>AT4G12570:CDS;</t>
  </si>
  <si>
    <t>AT2G21410:CDS;</t>
  </si>
  <si>
    <t>AT1G69340:three_prime_UTR;AT1G69350:CDS;</t>
  </si>
  <si>
    <t>AT5G15810:CDS;</t>
  </si>
  <si>
    <t>AT1G29800:CDS;</t>
  </si>
  <si>
    <t>AT1G76130:CDS;</t>
  </si>
  <si>
    <t>AT5G13980:CDS;</t>
  </si>
  <si>
    <t>AT3G52660:CDS;</t>
  </si>
  <si>
    <t>AT1G50270:CDS;AT1G50280:three_prime_UTR;</t>
  </si>
  <si>
    <t>AT5G23570:CDS;</t>
  </si>
  <si>
    <t>AT3G28520:CDS;</t>
  </si>
  <si>
    <t>AT2G43710:CDS;</t>
  </si>
  <si>
    <t>AT1G10950:CDS;</t>
  </si>
  <si>
    <t>AT5G53760:CDS;</t>
  </si>
  <si>
    <t>AT3G24840:CDS;</t>
  </si>
  <si>
    <t>AT1G10450:CDS;</t>
  </si>
  <si>
    <t>AT3G21470:CDS;</t>
  </si>
  <si>
    <t>AT4G33730:CDS;</t>
  </si>
  <si>
    <t>AT4G15215:CDS;</t>
  </si>
  <si>
    <t>AT1G12775:CDS;</t>
  </si>
  <si>
    <t>AT2G44100:CDS;</t>
  </si>
  <si>
    <t>AT1G06750:CDS;</t>
  </si>
  <si>
    <t>AT1G54350:CDS;AT1G54355:ncRNA;</t>
  </si>
  <si>
    <t>AT1G47530:CDS;</t>
  </si>
  <si>
    <t>AT5G47490:CDS;</t>
  </si>
  <si>
    <t>AT4G35520:CDS;</t>
  </si>
  <si>
    <t>AT1G52320:CDS;</t>
  </si>
  <si>
    <t>AT3G14010:CDS;</t>
  </si>
  <si>
    <t>AT1G16110:CDS;</t>
  </si>
  <si>
    <t>AT3G19080:CDS;</t>
  </si>
  <si>
    <t>AT3G17810:CDS;</t>
  </si>
  <si>
    <t>AT4G17410:CDS;</t>
  </si>
  <si>
    <t>AT3G43870:CDS;</t>
  </si>
  <si>
    <t>AT2G02560:CDS;</t>
  </si>
  <si>
    <t>AT5G45390:three_prime_UTR;AT5G45400:CDS;</t>
  </si>
  <si>
    <t>AT5G37020:CDS;</t>
  </si>
  <si>
    <t>AT5G42620:CDS;</t>
  </si>
  <si>
    <t>AT1G74230:CDS;</t>
  </si>
  <si>
    <t>AT5G42310:CDS;</t>
  </si>
  <si>
    <t>AT4G13030:CDS;</t>
  </si>
  <si>
    <t>AT1G48540:CDS;</t>
  </si>
  <si>
    <t>AT3G04870:CDS;</t>
  </si>
  <si>
    <t>AT5G46070:CDS;</t>
  </si>
  <si>
    <t>AT3G17900:CDS;</t>
  </si>
  <si>
    <t>AT3G21520:CDS;</t>
  </si>
  <si>
    <t>AT2G18090:CDS;</t>
  </si>
  <si>
    <t>AT4G09770:five_prime_UTR;AT4G09775:CDS;</t>
  </si>
  <si>
    <t>AT1G53800:CDS;AT1G53801:ncRNA;</t>
  </si>
  <si>
    <t>AT4G20160:CDS;</t>
  </si>
  <si>
    <t>AT1G76390:CDS;</t>
  </si>
  <si>
    <t>AT5G40760:CDS;</t>
  </si>
  <si>
    <t>AT1G52420:CDS;</t>
  </si>
  <si>
    <t>AT5G55000:CDS;</t>
  </si>
  <si>
    <t>AT1G71830:CDS;</t>
  </si>
  <si>
    <t>AT1G15910:CDS;</t>
  </si>
  <si>
    <t>AT1G55250:CDS;</t>
  </si>
  <si>
    <t>AT4G35290:CDS;</t>
  </si>
  <si>
    <t>AT5G15920:CDS;</t>
  </si>
  <si>
    <t>AT1G66450:CDS;</t>
  </si>
  <si>
    <t>AT1G76850:CDS;</t>
  </si>
  <si>
    <t>AT2G43680:CDS;</t>
  </si>
  <si>
    <t>AT2G24100:CDS;</t>
  </si>
  <si>
    <t>AT1G03960:CDS;</t>
  </si>
  <si>
    <t>AT1G29340:CDS;</t>
  </si>
  <si>
    <t>AT1G56290:CDS;</t>
  </si>
  <si>
    <t>AT3G45680:CDS;</t>
  </si>
  <si>
    <t>AT5G63680:CDS;</t>
  </si>
  <si>
    <t>AT1G09770:CDS;</t>
  </si>
  <si>
    <t>AT4G17080:CDS;</t>
  </si>
  <si>
    <t>AT1G30680:CDS;</t>
  </si>
  <si>
    <t>AT3G18390:CDS;</t>
  </si>
  <si>
    <t>AT2G04660:CDS;</t>
  </si>
  <si>
    <t>AT1G30400:CDS;</t>
  </si>
  <si>
    <t>AT2G45000:CDS;</t>
  </si>
  <si>
    <t>AT5G64940:CDS;</t>
  </si>
  <si>
    <t>AT1G22070:CDS;</t>
  </si>
  <si>
    <t>AT3G15355:CDS;</t>
  </si>
  <si>
    <t>AT1G27150:CDS;</t>
  </si>
  <si>
    <t>AT5G38820:CDS;</t>
  </si>
  <si>
    <t>AT3G16785:CDS;</t>
  </si>
  <si>
    <t>AT1G19270:three_prime_UTR;AT1G19290:CDS;</t>
  </si>
  <si>
    <t>AT1G47570:CDS;</t>
  </si>
  <si>
    <t>AT2G22560:CDS;</t>
  </si>
  <si>
    <t>AT5G37150:CDS;</t>
  </si>
  <si>
    <t>AT5G56190:CDS;</t>
  </si>
  <si>
    <t>AT5G02950:CDS;</t>
  </si>
  <si>
    <t>AT4G15230:CDS;</t>
  </si>
  <si>
    <t>AT2G30950:CDS;</t>
  </si>
  <si>
    <t>AT4G19190:three_prime_UTR;AT4G19191:CDS;</t>
  </si>
  <si>
    <t>AT5G46870:CDS;</t>
  </si>
  <si>
    <t>AT2G34860:CDS;</t>
  </si>
  <si>
    <t>AT1G54520:three_prime_UTR;AT1G54530:CDS;</t>
  </si>
  <si>
    <t>AT3G19930:CDS;</t>
  </si>
  <si>
    <t>AT1G49300:CDS;</t>
  </si>
  <si>
    <t>AT1G79380:CDS;</t>
  </si>
  <si>
    <t>AT1G23900:CDS;</t>
  </si>
  <si>
    <t>AT1G55870:CDS;</t>
  </si>
  <si>
    <t>AT2G18730:CDS;</t>
  </si>
  <si>
    <t>AT5G60690:CDS;</t>
  </si>
  <si>
    <t>AT3G05210:CDS;</t>
  </si>
  <si>
    <t>AT3G62010:CDS;</t>
  </si>
  <si>
    <t>AT2G45270:CDS;</t>
  </si>
  <si>
    <t>AT2G21800:CDS;</t>
  </si>
  <si>
    <t>AT1G05200:CDS;</t>
  </si>
  <si>
    <t>AT3G54840:CDS;</t>
  </si>
  <si>
    <t>AT2G41820:CDS;</t>
  </si>
  <si>
    <t>AT2G27810:CDS;</t>
  </si>
  <si>
    <t>AT5G16180:CDS;</t>
  </si>
  <si>
    <t>AT1G80070:CDS;</t>
  </si>
  <si>
    <t>AT5G17390:CDS;</t>
  </si>
  <si>
    <t>AT2G46900:CDS;</t>
  </si>
  <si>
    <t>AT2G36720:CDS;</t>
  </si>
  <si>
    <t>AT1G23030:CDS;</t>
  </si>
  <si>
    <t>AT3G52430:CDS;</t>
  </si>
  <si>
    <t>AT1G12990:CDS;</t>
  </si>
  <si>
    <t>AT5G58620:CDS;</t>
  </si>
  <si>
    <t>AT3G61600:CDS;</t>
  </si>
  <si>
    <t>AT3G29390:CDS;</t>
  </si>
  <si>
    <t>AT5G01960:CDS;</t>
  </si>
  <si>
    <t>AT1G19520:CDS;</t>
  </si>
  <si>
    <t>AT5G17270:CDS;</t>
  </si>
  <si>
    <t>AT5G26670:CDS;</t>
  </si>
  <si>
    <t>AT1G74270:five_prime_UTR;AT1G74280:three_prime_UTR,five_prime_UTR;AT1G74290:CDS;</t>
  </si>
  <si>
    <t>AT4G15415:CDS;</t>
  </si>
  <si>
    <t>AT2G04235:CDS;</t>
  </si>
  <si>
    <t>AT2G34400:CDS;</t>
  </si>
  <si>
    <t>AT4G20070:three_prime_UTR;AT4G20080:CDS;</t>
  </si>
  <si>
    <t>AT3G54110:CDS;</t>
  </si>
  <si>
    <t>AT2G33680:CDS;</t>
  </si>
  <si>
    <t>AT2G32900:CDS;</t>
  </si>
  <si>
    <t>AT5G51340:CDS;</t>
  </si>
  <si>
    <t>AT3G26030:three_prime_UTR;AT3G26040:CDS;</t>
  </si>
  <si>
    <t>AT4G29330:CDS;</t>
  </si>
  <si>
    <t>AT1G05740:CDS;AT1G05750:three_prime_UTR,five_prime_UTR;</t>
  </si>
  <si>
    <t>AT3G20150:CDS;</t>
  </si>
  <si>
    <t>AT3G54030:CDS;</t>
  </si>
  <si>
    <t>AT1G04790:CDS;</t>
  </si>
  <si>
    <t>AT5G23120:CDS;</t>
  </si>
  <si>
    <t>AT2G28000:CDS;</t>
  </si>
  <si>
    <t>AT3G13050:CDS;</t>
  </si>
  <si>
    <t>AT5G02860:CDS;</t>
  </si>
  <si>
    <t>AT1G44050:CDS;</t>
  </si>
  <si>
    <t>AT3G58180:CDS;</t>
  </si>
  <si>
    <t>AT3G48980:CDS;</t>
  </si>
  <si>
    <t>AT1G30300:CDS;</t>
  </si>
  <si>
    <t>AT4G18470:CDS;</t>
  </si>
  <si>
    <t>AT2G46520:CDS;</t>
  </si>
  <si>
    <t>AT1G76580:CDS;</t>
  </si>
  <si>
    <t>AT4G28660:three_prime_UTR;AT4G28670:CDS;</t>
  </si>
  <si>
    <t>AT5G39230:CDS;</t>
  </si>
  <si>
    <t>AT1G72770:CDS;</t>
  </si>
  <si>
    <t>AT4G28490:CDS;</t>
  </si>
  <si>
    <t>AT3G47140:CDS;</t>
  </si>
  <si>
    <t>AT1G52410:CDS;</t>
  </si>
  <si>
    <t>AT2G30900:CDS;</t>
  </si>
  <si>
    <t>AT3G12480:CDS;</t>
  </si>
  <si>
    <t>AT3G53700:CDS;</t>
  </si>
  <si>
    <t>AT4G04450:CDS;</t>
  </si>
  <si>
    <t>AT5G04885:CDS;</t>
  </si>
  <si>
    <t>AT4G21820:CDS;</t>
  </si>
  <si>
    <t>AT1G49990:CDS;</t>
  </si>
  <si>
    <t>AT2G01860:CDS;</t>
  </si>
  <si>
    <t>AT5G41770:CDS;</t>
  </si>
  <si>
    <t>AT3G06400:CDS;</t>
  </si>
  <si>
    <t>AT2G26910:CDS;</t>
  </si>
  <si>
    <t>AT4G05360:CDS;</t>
  </si>
  <si>
    <t>AT3G43710:CDS;</t>
  </si>
  <si>
    <t>AT4G16130:CDS;</t>
  </si>
  <si>
    <t>AT4G32640:CDS;</t>
  </si>
  <si>
    <t>AT1G22770:CDS;</t>
  </si>
  <si>
    <t>AT2G40480:CDS;</t>
  </si>
  <si>
    <t>AT1G69420:CDS;</t>
  </si>
  <si>
    <t>AT3G48290:CDS;</t>
  </si>
  <si>
    <t>AT2G24960:CDS;</t>
  </si>
  <si>
    <t>AT3G45140:CDS;</t>
  </si>
  <si>
    <t>AT1G27850:CDS;</t>
  </si>
  <si>
    <t>AT2G47980:CDS;</t>
  </si>
  <si>
    <t>AT4G27900:CDS;</t>
  </si>
  <si>
    <t>AT5G48940:CDS;</t>
  </si>
  <si>
    <t>AT5G07270:CDS;</t>
  </si>
  <si>
    <t>AT4G08550:CDS;</t>
  </si>
  <si>
    <t>AT3G60880:CDS;</t>
  </si>
  <si>
    <t>AT5G65950:CDS;</t>
  </si>
  <si>
    <t>AT5G39960:CDS;</t>
  </si>
  <si>
    <t>AT1G19600:CDS;</t>
  </si>
  <si>
    <t>AT5G49810:CDS;</t>
  </si>
  <si>
    <t>AT3G03030:CDS;</t>
  </si>
  <si>
    <t>AT1G13040:CDS;AT1G13050:five_prime_UTR;</t>
  </si>
  <si>
    <t>AT1G16520:CDS;</t>
  </si>
  <si>
    <t>AT4G01330:CDS;</t>
  </si>
  <si>
    <t>AT5G25900:CDS;</t>
  </si>
  <si>
    <t>AT2G32730:CDS;</t>
  </si>
  <si>
    <t>AT5G65620:CDS;</t>
  </si>
  <si>
    <t>AT1G73060:CDS;</t>
  </si>
  <si>
    <t>AT3G59110:CDS;</t>
  </si>
  <si>
    <t>AT3G18290:CDS;</t>
  </si>
  <si>
    <t>AT4G22010:CDS;</t>
  </si>
  <si>
    <t>AT5G59420:CDS;</t>
  </si>
  <si>
    <t>AT4G29790:CDS;</t>
  </si>
  <si>
    <t>AT2G39770:CDS;</t>
  </si>
  <si>
    <t>AT1G04170:CDS;</t>
  </si>
  <si>
    <t>AT5G43420:CDS;</t>
  </si>
  <si>
    <t>AT5G01160:CDS;</t>
  </si>
  <si>
    <t>AT4G39350:CDS;</t>
  </si>
  <si>
    <t>AT1G30450:CDS;</t>
  </si>
  <si>
    <t>AT3G59300:CDS;</t>
  </si>
  <si>
    <t>AT5G64600:CDS;</t>
  </si>
  <si>
    <t>AT1G56500:CDS;</t>
  </si>
  <si>
    <t>AT5G01690:CDS;</t>
  </si>
  <si>
    <t>AT1G27680:CDS;</t>
  </si>
  <si>
    <t>AT4G00930:CDS;</t>
  </si>
  <si>
    <t>AT3G56580:CDS;</t>
  </si>
  <si>
    <t>AT2G42750:CDS;</t>
  </si>
  <si>
    <t>AT4G24010:CDS;</t>
  </si>
  <si>
    <t>AT2G23890:CDS;</t>
  </si>
  <si>
    <t>AT1G53350:CDS;</t>
  </si>
  <si>
    <t>AT1G07080:CDS;</t>
  </si>
  <si>
    <t>AT5G53280:CDS;</t>
  </si>
  <si>
    <t>AT2G18760:CDS;</t>
  </si>
  <si>
    <t>AT3G45710:three_prime_UTR;AT3G45720:CDS;</t>
  </si>
  <si>
    <t>AT1G28760:CDS;</t>
  </si>
  <si>
    <t>AT1G64180:CDS;</t>
  </si>
  <si>
    <t>AT5G06700:CDS;</t>
  </si>
  <si>
    <t>AT1G61540:CDS;</t>
  </si>
  <si>
    <t>AT3G61690:CDS;</t>
  </si>
  <si>
    <t>AT3G59920:CDS;</t>
  </si>
  <si>
    <t>AT5G62690:CDS;</t>
  </si>
  <si>
    <t>AT4G23980:CDS;</t>
  </si>
  <si>
    <t>AT5G60600:CDS;</t>
  </si>
  <si>
    <t>AT3G46160:CDS;</t>
  </si>
  <si>
    <t>AT5G06805:transposable_element_gene;AT5G06810:CDS;</t>
  </si>
  <si>
    <t>AT1G09530:CDS;</t>
  </si>
  <si>
    <t>AT4G28850:CDS;</t>
  </si>
  <si>
    <t>AT5G58300:CDS;</t>
  </si>
  <si>
    <t>AT3G13060:CDS;</t>
  </si>
  <si>
    <t>AT1G08410:CDS;</t>
  </si>
  <si>
    <t>AT3G01040:CDS;</t>
  </si>
  <si>
    <t>AT3G25060:CDS;</t>
  </si>
  <si>
    <t>AT5G49680:CDS;</t>
  </si>
  <si>
    <t>AT1G22870:CDS;AT1G22880:five_prime_UTR;</t>
  </si>
  <si>
    <t>AT5G47910:CDS;</t>
  </si>
  <si>
    <t>AT5G47010:CDS;</t>
  </si>
  <si>
    <t>AT5G44760:CDS;</t>
  </si>
  <si>
    <t>AT1G63300:CDS;</t>
  </si>
  <si>
    <t>AT2G28100:CDS;</t>
  </si>
  <si>
    <t>AT5G60560:CDS;</t>
  </si>
  <si>
    <t>AT5G10680:CDS;</t>
  </si>
  <si>
    <t>AT2G14740:CDS;</t>
  </si>
  <si>
    <t>AT1G50310:CDS;</t>
  </si>
  <si>
    <t>AT2G37010:CDS;</t>
  </si>
  <si>
    <t>AT2G22930:CDS;</t>
  </si>
  <si>
    <t>AT5G62710:CDS;</t>
  </si>
  <si>
    <t>AT4G29750:three_prime_UTR;AT4G29760:CDS;</t>
  </si>
  <si>
    <t>AT4G35880:CDS;</t>
  </si>
  <si>
    <t>AT1G59660:CDS;</t>
  </si>
  <si>
    <t>AT2G23190:CDS;</t>
  </si>
  <si>
    <t>AT1G64530:CDS;</t>
  </si>
  <si>
    <t>AT1G48210:three_prime_UTR;AT1G48220:CDS;</t>
  </si>
  <si>
    <t>AT1G79690:CDS;</t>
  </si>
  <si>
    <t>AT1G53840:CDS;</t>
  </si>
  <si>
    <t>AT1G80380:CDS;</t>
  </si>
  <si>
    <t>AT5G46910:CDS;</t>
  </si>
  <si>
    <t>AT3G05930:CDS;AT3G05932:ncRNA;</t>
  </si>
  <si>
    <t>AT1G21660:CDS;</t>
  </si>
  <si>
    <t>AT1G15660:CDS;</t>
  </si>
  <si>
    <t>AT1G71090:CDS;</t>
  </si>
  <si>
    <t>AT1G70160:CDS;</t>
  </si>
  <si>
    <t>AT3G53750:CDS;</t>
  </si>
  <si>
    <t>AT5G43860:CDS;</t>
  </si>
  <si>
    <t>AT5G01290:CDS;</t>
  </si>
  <si>
    <t>AT5G16120:CDS;</t>
  </si>
  <si>
    <t>AT1G18580:CDS;</t>
  </si>
  <si>
    <t>AT3G25900:CDS;</t>
  </si>
  <si>
    <t>AT1G79840:CDS;</t>
  </si>
  <si>
    <t>AT3G59160:CDS;</t>
  </si>
  <si>
    <t>AT5G37410:CDS;</t>
  </si>
  <si>
    <t>AT5G04060:CDS;</t>
  </si>
  <si>
    <t>AT5G53970:CDS;</t>
  </si>
  <si>
    <t>AT4G28811:CDS;</t>
  </si>
  <si>
    <t>AT2G33290:CDS;</t>
  </si>
  <si>
    <t>AT1G66780:CDS;</t>
  </si>
  <si>
    <t>AT5G35917:CDS;</t>
  </si>
  <si>
    <t>AT1G49820:CDS;</t>
  </si>
  <si>
    <t>AT5G18860:CDS;</t>
  </si>
  <si>
    <t>AT4G38930:CDS;</t>
  </si>
  <si>
    <t>AT3G48950:CDS;</t>
  </si>
  <si>
    <t>AT2G15480:CDS;AT2G15490:five_prime_UTR;</t>
  </si>
  <si>
    <t>AT2G42090:CDS;</t>
  </si>
  <si>
    <t>AT1G44900:CDS;</t>
  </si>
  <si>
    <t>AT5G13130:CDS;</t>
  </si>
  <si>
    <t>AT4G11480:CDS;</t>
  </si>
  <si>
    <t>AT5G11650:CDS;</t>
  </si>
  <si>
    <t>AT1G53090:CDS;</t>
  </si>
  <si>
    <t>AT4G18180:CDS;AT4G18190:five_prime_UTR;</t>
  </si>
  <si>
    <t>AT2G15170:CDS;</t>
  </si>
  <si>
    <t>AT4G29060:CDS;</t>
  </si>
  <si>
    <t>AT5G05450:CDS;</t>
  </si>
  <si>
    <t>AT1G12160:CDS;</t>
  </si>
  <si>
    <t>AT4G33945:CDS;</t>
  </si>
  <si>
    <t>AT2G28260:CDS;AT2G28270:five_prime_UTR;</t>
  </si>
  <si>
    <t>AT5G44590:CDS;</t>
  </si>
  <si>
    <t>AT1G03030:CDS;</t>
  </si>
  <si>
    <t>AT5G67100:CDS;</t>
  </si>
  <si>
    <t>AT5G58450:CDS;</t>
  </si>
  <si>
    <t>AT4G02350:CDS;</t>
  </si>
  <si>
    <t>AT5G35160:CDS;</t>
  </si>
  <si>
    <t>AT5G51070:CDS;</t>
  </si>
  <si>
    <t>AT4G32790:CDS;</t>
  </si>
  <si>
    <t>AT1G73340:CDS;</t>
  </si>
  <si>
    <t>AT5G07790:CDS;</t>
  </si>
  <si>
    <t>AT4G36210:CDS;</t>
  </si>
  <si>
    <t>AT1G51600:CDS;</t>
  </si>
  <si>
    <t>AT4G18050:CDS;</t>
  </si>
  <si>
    <t>AT2G31010:CDS;</t>
  </si>
  <si>
    <t>AT1G02410:three_prime_UTR;AT1G02420:CDS;</t>
  </si>
  <si>
    <t>AT5G62230:CDS;</t>
  </si>
  <si>
    <t>AT4G10201:pseudogene,pseudogenic_transcript;AT4G10210:CDS;</t>
  </si>
  <si>
    <t>AT5G43230:CDS;</t>
  </si>
  <si>
    <t>AT1G02530:CDS;</t>
  </si>
  <si>
    <t>AT4G26330:CDS;</t>
  </si>
  <si>
    <t>AT4G26410:CDS;</t>
  </si>
  <si>
    <t>AT4G08900:CDS;</t>
  </si>
  <si>
    <t>AT4G12230:CDS;</t>
  </si>
  <si>
    <t>AT2G28250:CDS;</t>
  </si>
  <si>
    <t>AT4G17150:CDS;</t>
  </si>
  <si>
    <t>AT2G25840:CDS;</t>
  </si>
  <si>
    <t>AT3G53480:CDS;</t>
  </si>
  <si>
    <t>AT3G19960:CDS;</t>
  </si>
  <si>
    <t>AT2G34780:CDS;</t>
  </si>
  <si>
    <t>AT1G64520:CDS;</t>
  </si>
  <si>
    <t>AT3G20860:CDS;</t>
  </si>
  <si>
    <t>AT2G19380:CDS;</t>
  </si>
  <si>
    <t>AT2G13950:CDS;</t>
  </si>
  <si>
    <t>AT2G34210:CDS;</t>
  </si>
  <si>
    <t>AT4G36480:CDS;</t>
  </si>
  <si>
    <t>AT2G46240:CDS;</t>
  </si>
  <si>
    <t>AT5G63040:CDS;</t>
  </si>
  <si>
    <t>AT1G31970:CDS;</t>
  </si>
  <si>
    <t>AT2G23420:CDS;</t>
  </si>
  <si>
    <t>AT2G05755:CDS;</t>
  </si>
  <si>
    <t>AT1G80810:CDS;</t>
  </si>
  <si>
    <t>AT3G23300:CDS;</t>
  </si>
  <si>
    <t>AT5G53510:CDS;</t>
  </si>
  <si>
    <t>AT5G23850:CDS;</t>
  </si>
  <si>
    <t>AT4G28706:CDS;</t>
  </si>
  <si>
    <t>AT1G32700:CDS;</t>
  </si>
  <si>
    <t>AT3G04630:CDS;</t>
  </si>
  <si>
    <t>AT5G41370:CDS;</t>
  </si>
  <si>
    <t>AT5G42960:CDS;</t>
  </si>
  <si>
    <t>AT4G11630:CDS;</t>
  </si>
  <si>
    <t>AT3G11270:CDS;</t>
  </si>
  <si>
    <t>AT1G10050:CDS;</t>
  </si>
  <si>
    <t>AT5G64420:CDS;</t>
  </si>
  <si>
    <t>AT2G36370:CDS;</t>
  </si>
  <si>
    <t>AT3G28510:CDS;</t>
  </si>
  <si>
    <t>AT1G34355:CDS;</t>
  </si>
  <si>
    <t>AT3G51150:CDS;</t>
  </si>
  <si>
    <t>AT5G22000:CDS;</t>
  </si>
  <si>
    <t>AT3G59390:CDS;</t>
  </si>
  <si>
    <t>AT5G65290:CDS;</t>
  </si>
  <si>
    <t>AT1G51190:CDS;</t>
  </si>
  <si>
    <t>AT5G11110:CDS;</t>
  </si>
  <si>
    <t>AT1G19025:CDS;</t>
  </si>
  <si>
    <t>AT2G25170:CDS;AT2G25171:miRNA;</t>
  </si>
  <si>
    <t>AT1G08420:CDS;</t>
  </si>
  <si>
    <t>AT4G23860:CDS;</t>
  </si>
  <si>
    <t>AT1G64070:CDS;</t>
  </si>
  <si>
    <t>AT5G55930:CDS;</t>
  </si>
  <si>
    <t>AT1G47310:CDS;</t>
  </si>
  <si>
    <t>AT4G16600:CDS;</t>
  </si>
  <si>
    <t>AT4G01610:CDS;</t>
  </si>
  <si>
    <t>AT4G12640:three_prime_UTR;AT4G12650:three_prime_UTR;</t>
  </si>
  <si>
    <t>AT5G13280:three_prime_UTR;AT5G13290:three_prime_UTR;</t>
  </si>
  <si>
    <t>AT4G36760:three_prime_UTR;AT4G36770:three_prime_UTR,five_prime_UTR;AT4G36780:three_prime_UTR;</t>
  </si>
  <si>
    <t>AT1G07990:three_prime_UTR;AT1G08000:three_prime_UTR;</t>
  </si>
  <si>
    <t>AT5G13580:three_prime_UTR;AT5G13590:three_prime_UTR;</t>
  </si>
  <si>
    <t>AT2G33720:three_prime_UTR;AT2G33730:three_prime_UTR;</t>
  </si>
  <si>
    <t>AT5G44316:CDS;AT5G44320:three_prime_UTR;</t>
  </si>
  <si>
    <t>AT3G17611:three_prime_UTR;AT3G17620:three_prime_UTR;</t>
  </si>
  <si>
    <t>AT2G03450:three_prime_UTR;AT2G03460:three_prime_UTR;</t>
  </si>
  <si>
    <t>AT2G34660:three_prime_UTR;AT2G34670:three_prime_UTR;</t>
  </si>
  <si>
    <t>AT2G03630:three_prime_UTR;AT2G03640:three_prime_UTR;</t>
  </si>
  <si>
    <t>AT5G28290:three_prime_UTR;</t>
  </si>
  <si>
    <t>AT5G19620:three_prime_UTR;AT5G19630:three_prime_UTR;</t>
  </si>
  <si>
    <t>AT1G64550:three_prime_UTR;AT1G64560:pseudogene;AT1G64561:three_prime_UTR;</t>
  </si>
  <si>
    <t>AT1G67530:three_prime_UTR;AT1G67540:three_prime_UTR;</t>
  </si>
  <si>
    <t>AT2G28930:three_prime_UTR;AT2G28940:three_prime_UTR;</t>
  </si>
  <si>
    <t>AT5G16800:three_prime_UTR;</t>
  </si>
  <si>
    <t>AT4G08800:CDS;AT4G08810:three_prime_UTR;</t>
  </si>
  <si>
    <t>AT4G16110:three_prime_UTR;AT4G16120:three_prime_UTR;</t>
  </si>
  <si>
    <t>AT3G13062:three_prime_UTR;AT3G13065:three_prime_UTR,five_prime_UTR;AT3G13070:three_prime_UTR;</t>
  </si>
  <si>
    <t>AT5G16210:five_prime_UTR;AT5G16220:three_prime_UTR;</t>
  </si>
  <si>
    <t>AT2G03680:three_prime_UTR;AT2G03690:three_prime_UTR;</t>
  </si>
  <si>
    <t>AT3G53800:three_prime_UTR;AT3G53810:three_prime_UTR;</t>
  </si>
  <si>
    <t>AT1G12300:three_prime_UTR;</t>
  </si>
  <si>
    <t>AT5G64240:three_prime_UTR;AT5G64250:three_prime_UTR;</t>
  </si>
  <si>
    <t>AT2G27320:three_prime_UTR;AT2G27330:three_prime_UTR;</t>
  </si>
  <si>
    <t>AT3G21060:three_prime_UTR;AT3G21070:three_prime_UTR;</t>
  </si>
  <si>
    <t>AT2G16630:three_prime_UTR;AT2G16640:three_prime_UTR;</t>
  </si>
  <si>
    <t>AT4G17270:three_prime_UTR;AT4G17280:three_prime_UTR;</t>
  </si>
  <si>
    <t>AT1G31910:three_prime_UTR,five_prime_UTR;AT1G31920:three_prime_UTR;</t>
  </si>
  <si>
    <t>AT2G28370:three_prime_UTR;AT2G28380:three_prime_UTR;</t>
  </si>
  <si>
    <t>AT5G04410:three_prime_UTR;AT5G04420:three_prime_UTR;</t>
  </si>
  <si>
    <t>AT1G19230:three_prime_UTR;AT1G19240:three_prime_UTR;</t>
  </si>
  <si>
    <t>AT4G05450:three_prime_UTR;AT4G05460:three_prime_UTR;</t>
  </si>
  <si>
    <t>AT3G56210:three_prime_UTR;</t>
  </si>
  <si>
    <t>AT3G27540:three_prime_UTR;AT3G27550:three_prime_UTR;</t>
  </si>
  <si>
    <t>AT1G70830:five_prime_UTR;AT1G70840:three_prime_UTR;</t>
  </si>
  <si>
    <t>AT2G26540:five_prime_UTR;AT2G26550:three_prime_UTR;</t>
  </si>
  <si>
    <t>AT1G79710:three_prime_UTR;AT1G79720:three_prime_UTR;</t>
  </si>
  <si>
    <t>AT5G52580:three_prime_UTR;AT5G52600:three_prime_UTR;</t>
  </si>
  <si>
    <t>AT3G12360:three_prime_UTR;AT3G12370:three_prime_UTR,five_prime_UTR;AT3G12380:three_prime_UTR;</t>
  </si>
  <si>
    <t>AT4G09560:three_prime_UTR;</t>
  </si>
  <si>
    <t>AT5G08530:three_prime_UTR;</t>
  </si>
  <si>
    <t>AT1G67960:five_prime_UTR;AT1G67970:three_prime_UTR;</t>
  </si>
  <si>
    <t>AT4G04930:three_prime_UTR;AT4G04940:three_prime_UTR,five_prime_UTR;AT4G04950:three_prime_UTR;</t>
  </si>
  <si>
    <t>AT4G04940:five_prime_UTR;AT4G04950:three_prime_UTR;</t>
  </si>
  <si>
    <t>AT3G49600:five_prime_UTR;AT3G49601:three_prime_UTR;</t>
  </si>
  <si>
    <t>AT1G53270:CDS;AT1G53280:three_prime_UTR;</t>
  </si>
  <si>
    <t>AT5G13030:three_prime_UTR;AT5G13050:three_prime_UTR;</t>
  </si>
  <si>
    <t>AT1G33440:three_prime_UTR;</t>
  </si>
  <si>
    <t>AT1G71400:three_prime_UTR;AT1G71410:three_prime_UTR;</t>
  </si>
  <si>
    <t>AT1G07200:three_prime_UTR;</t>
  </si>
  <si>
    <t>AT4G19020:three_prime_UTR;AT4G19030:three_prime_UTR;</t>
  </si>
  <si>
    <t>AT2G34440:three_prime_UTR;AT2G34450:three_prime_UTR,five_prime_UTR;AT2G34460:three_prime_UTR,five_prime_UTR;AT2G34470:three_prime_UTR;</t>
  </si>
  <si>
    <t>AT5G53890:three_prime_UTR;AT5G53895:three_prime_UTR,five_prime_UTR;AT5G53900:three_prime_UTR;</t>
  </si>
  <si>
    <t>AT1G34370:three_prime_UTR;AT1G34380:three_prime_UTR;</t>
  </si>
  <si>
    <t>AT5G24380:three_prime_UTR;AT5G24390:three_prime_UTR;</t>
  </si>
  <si>
    <t>AT1G73950:five_prime_UTR;AT1G73960:three_prime_UTR;</t>
  </si>
  <si>
    <t>AT5G41970:three_prime_UTR;AT5G41980:three_prime_UTR,five_prime_UTR;AT5G41990:three_prime_UTR;AT5G41992:three_prime_UTR;</t>
  </si>
  <si>
    <t>AT1G07510:three_prime_UTR;AT1G07520:three_prime_UTR;</t>
  </si>
  <si>
    <t>AT3G01780:three_prime_UTR;AT3G01790:three_prime_UTR;</t>
  </si>
  <si>
    <t>AT4G36090:three_prime_UTR;</t>
  </si>
  <si>
    <t>AT5G05970:three_prime_UTR;AT5G05980:three_prime_UTR;</t>
  </si>
  <si>
    <t>AT3G05310:CDS;AT3G05320:three_prime_UTR;</t>
  </si>
  <si>
    <t>AT2G46070:five_prime_UTR;AT2G46080:three_prime_UTR;</t>
  </si>
  <si>
    <t>AT2G02860:three_prime_UTR;</t>
  </si>
  <si>
    <t>AT4G00490:three_prime_UTR;AT4G00500:three_prime_UTR;</t>
  </si>
  <si>
    <t>AT5G58420:three_prime_UTR;AT5G58430:three_prime_UTR;</t>
  </si>
  <si>
    <t>AT5G20590:three_prime_UTR;AT5G20600:three_prime_UTR;</t>
  </si>
  <si>
    <t>AT2G42010:five_prime_UTR;AT2G42020:tRNA;AT2G42030:three_prime_UTR;</t>
  </si>
  <si>
    <t>AT5G62060:CDS;AT5G62065:CDS;AT5G62070:three_prime_UTR;</t>
  </si>
  <si>
    <t>AT3G06760:three_prime_UTR;AT3G06770:three_prime_UTR;</t>
  </si>
  <si>
    <t>AT2G38400:three_prime_UTR;AT2G38410:three_prime_UTR;</t>
  </si>
  <si>
    <t>AT3G57260:five_prime_UTR;AT3G57270:three_prime_UTR;</t>
  </si>
  <si>
    <t>AT3G25110:five_prime_UTR;AT3G25120:three_prime_UTR;</t>
  </si>
  <si>
    <t>AT3G45400:three_prime_UTR;AT3G45410:three_prime_UTR;</t>
  </si>
  <si>
    <t>AT1G26410:five_prime_UTR;AT1G26420:three_prime_UTR;</t>
  </si>
  <si>
    <t>AT5G45490:three_prime_UTR;AT5G45500:three_prime_UTR;</t>
  </si>
  <si>
    <t>AT5G61030:three_prime_UTR;AT5G61040:three_prime_UTR;</t>
  </si>
  <si>
    <t>AT5G04940:five_prime_UTR;AT5G04950:three_prime_UTR;</t>
  </si>
  <si>
    <t>AT4G21790:three_prime_UTR;AT4G21800:three_prime_UTR,five_prime_UTR;AT4G21810:three_prime_UTR;</t>
  </si>
  <si>
    <t>AT3G01610:three_prime_UTR;AT3G01620:three_prime_UTR;</t>
  </si>
  <si>
    <t>AT5G48800:three_prime_UTR;AT5G48810:three_prime_UTR;</t>
  </si>
  <si>
    <t>AT1G74360:three_prime_UTR;AT1G74370:three_prime_UTR;</t>
  </si>
  <si>
    <t>AT5G39400:three_prime_UTR,five_prime_UTR;AT5G39410:three_prime_UTR;</t>
  </si>
  <si>
    <t>AT3G22104:three_prime_UTR;AT3G22110:three_prime_UTR;</t>
  </si>
  <si>
    <t>AT1G67880:three_prime_UTR;</t>
  </si>
  <si>
    <t>AT1G79080:five_prime_UTR;AT1G79090:three_prime_UTR;</t>
  </si>
  <si>
    <t>AT3G14080:three_prime_UTR;AT3G14090:three_prime_UTR;</t>
  </si>
  <si>
    <t>AT3G57230:three_prime_UTR;AT3G57240:three_prime_UTR;</t>
  </si>
  <si>
    <t>AT2G03820:five_prime_UTR,three_prime_UTR;AT2G03821:three_prime_UTR;</t>
  </si>
  <si>
    <t>AT1G31410:five_prime_UTR;AT1G31420:three_prime_UTR,five_prime_UTR;AT1G31430:three_prime_UTR;</t>
  </si>
  <si>
    <t>AT3G60310:three_prime_UTR;AT3G60318:CDS;AT3G60320:three_prime_UTR;</t>
  </si>
  <si>
    <t>AT5G09660:five_prime_UTR;AT5G09670:three_prime_UTR;AT5G09672:three_prime_UTR;</t>
  </si>
  <si>
    <t>AT1G03090:three_prime_UTR;AT1G03100:three_prime_UTR;</t>
  </si>
  <si>
    <t>AT3G58510:three_prime_UTR;AT3G58520:three_prime_UTR;</t>
  </si>
  <si>
    <t>AT3G07560:three_prime_UTR;</t>
  </si>
  <si>
    <t>AT1G20220:five_prime_UTR;AT1G20225:three_prime_UTR;</t>
  </si>
  <si>
    <t>AT3G44820:three_prime_UTR;</t>
  </si>
  <si>
    <t>AT1G47640:three_prime_UTR;</t>
  </si>
  <si>
    <t>AT3G24020:three_prime_UTR;AT3G24030:three_prime_UTR,five_prime_UTR;AT3G24040:three_prime_UTR;</t>
  </si>
  <si>
    <t>AT3G18300:three_prime_UTR;AT3G18310:three_prime_UTR;</t>
  </si>
  <si>
    <t>AT4G29950:three_prime_UTR;AT4G29960:three_prime_UTR;</t>
  </si>
  <si>
    <t>AT2G35760:three_prime_UTR;AT2G35765:three_prime_UTR,five_prime_UTR;AT2G35770:three_prime_UTR;</t>
  </si>
  <si>
    <t>AT1G03540:CDS;AT1G03545:ncRNA;AT1G03550:three_prime_UTR;</t>
  </si>
  <si>
    <t>AT1G10850:three_prime_UTR;AT1G10865:five_prime_UTR,three_prime_UTR;AT1G10870:three_prime_UTR;</t>
  </si>
  <si>
    <t>AT1G26180:three_prime_UTR;AT1G26190:three_prime_UTR;</t>
  </si>
  <si>
    <t>AT5G39970:three_prime_UTR;AT5G39980:three_prime_UTR;</t>
  </si>
  <si>
    <t>AT3G56960:CDS;AT3G56970:three_prime_UTR;</t>
  </si>
  <si>
    <t>AT4G29830:three_prime_UTR;AT4G29840:three_prime_UTR;</t>
  </si>
  <si>
    <t>AT2G22730:three_prime_UTR;AT2G22740:three_prime_UTR;</t>
  </si>
  <si>
    <t>AT5G63510:three_prime_UTR;AT5G63520:three_prime_UTR;</t>
  </si>
  <si>
    <t>AT1G78050:three_prime_UTR;AT1G78060:three_prime_UTR;</t>
  </si>
  <si>
    <t>AT1G58037:three_prime_UTR;</t>
  </si>
  <si>
    <t>AT3G28220:three_prime_UTR;AT3G28223:three_prime_UTR;</t>
  </si>
  <si>
    <t>AT4G20030:three_prime_UTR;AT4G20040:three_prime_UTR;</t>
  </si>
  <si>
    <t>AT1G70330:three_prime_UTR;AT1G70340:three_prime_UTR;</t>
  </si>
  <si>
    <t>AT4G11980:five_prime_UTR;AT4G11985:tRNA;AT4G11990:three_prime_UTR;</t>
  </si>
  <si>
    <t>AT5G44240:three_prime_UTR;AT5G44250:three_prime_UTR;</t>
  </si>
  <si>
    <t>AT2G02955:three_prime_UTR;AT2G02960:three_prime_UTR;</t>
  </si>
  <si>
    <t>AT5G52100:three_prime_UTR;AT5G52110:three_prime_UTR;</t>
  </si>
  <si>
    <t>AT3G20210:three_prime_UTR;AT3G20220:three_prime_UTR,five_prime_UTR;AT3G20230:three_prime_UTR;</t>
  </si>
  <si>
    <t>AT5G10720:three_prime_UTR;AT5G10730:three_prime_UTR;</t>
  </si>
  <si>
    <t>AT1G05430:five_prime_UTR;AT1G05440:three_prime_UTR;</t>
  </si>
  <si>
    <t>AT5G03620:CDS;AT5G03630:three_prime_UTR;</t>
  </si>
  <si>
    <t>AT1G59900:three_prime_UTR;AT1G59910:three_prime_UTR;</t>
  </si>
  <si>
    <t>AT2G25690:three_prime_UTR;</t>
  </si>
  <si>
    <t>AT3G06660:three_prime_UTR;AT3G06665:tRNA;AT3G06670:three_prime_UTR;</t>
  </si>
  <si>
    <t>AT4G39460:five_prime_UTR;AT4G39470:three_prime_UTR;</t>
  </si>
  <si>
    <t>AT2G15560:three_prime_UTR;</t>
  </si>
  <si>
    <t>AT1G22170:three_prime_UTR;AT1G22180:three_prime_UTR;</t>
  </si>
  <si>
    <t>AT4G29040:three_prime_UTR;AT4G29050:three_prime_UTR;</t>
  </si>
  <si>
    <t>AT2G24180:three_prime_UTR;AT2G24190:three_prime_UTR;</t>
  </si>
  <si>
    <t>AT2G24250:three_prime_UTR;</t>
  </si>
  <si>
    <t>AT2G29760:three_prime_UTR;AT2G29770:three_prime_UTR;</t>
  </si>
  <si>
    <t>AT1G64980:five_prime_UTR;AT1G64990:three_prime_UTR;</t>
  </si>
  <si>
    <t>AT1G74410:three_prime_UTR;AT1G74420:three_prime_UTR;</t>
  </si>
  <si>
    <t>AT1G25220:three_prime_UTR;</t>
  </si>
  <si>
    <t>AT4G09130:CDS;AT4G09140:three_prime_UTR;</t>
  </si>
  <si>
    <t>AT4G28010:three_prime_UTR;AT4G28020:three_prime_UTR;</t>
  </si>
  <si>
    <t>AT2G30710:five_prime_UTR;AT2G30720:three_prime_UTR;</t>
  </si>
  <si>
    <t>AT2G35050:three_prime_UTR;AT2G35060:three_prime_UTR;</t>
  </si>
  <si>
    <t>AT3G56750:five_prime_UTR;AT3G56760:three_prime_UTR;</t>
  </si>
  <si>
    <t>AT4G18120:three_prime_UTR;AT4G18130:three_prime_UTR;</t>
  </si>
  <si>
    <t>AT3G51110:three_prime_UTR;AT3G51120:three_prime_UTR;</t>
  </si>
  <si>
    <t>AT3G01150:three_prime_UTR;AT3G01160:three_prime_UTR;</t>
  </si>
  <si>
    <t>AT3G03360:three_prime_UTR;AT3G03370:three_prime_UTR;</t>
  </si>
  <si>
    <t>AT2G17480:three_prime_UTR;</t>
  </si>
  <si>
    <t>AT3G09100:three_prime_UTR;</t>
  </si>
  <si>
    <t>AT1G66250:three_prime_UTR;AT1G66260:three_prime_UTR;</t>
  </si>
  <si>
    <t>AT2G43160:three_prime_UTR;AT2G43180:three_prime_UTR;</t>
  </si>
  <si>
    <t>AT3G07170:three_prime_UTR;AT3G07180:three_prime_UTR;</t>
  </si>
  <si>
    <t>AT2G24010:CDS;AT2G24020:three_prime_UTR;</t>
  </si>
  <si>
    <t>AT1G08480:three_prime_UTR;AT1G08490:three_prime_UTR;</t>
  </si>
  <si>
    <t>AT2G40810:three_prime_UTR;AT2G40815:three_prime_UTR,five_prime_UTR;AT2G40820:three_prime_UTR;</t>
  </si>
  <si>
    <t>AT4G37900:five_prime_UTR;AT4G37910:three_prime_UTR,five_prime_UTR;AT4G37920:three_prime_UTR;</t>
  </si>
  <si>
    <t>AT1G74900:three_prime_UTR;AT1G74910:three_prime_UTR;</t>
  </si>
  <si>
    <t>AT4G11820:three_prime_UTR;</t>
  </si>
  <si>
    <t>AT5G53120:three_prime_UTR;AT5G53130:three_prime_UTR;</t>
  </si>
  <si>
    <t>AT4G05390:three_prime_UTR;</t>
  </si>
  <si>
    <t>AT1G63700:three_prime_UTR;</t>
  </si>
  <si>
    <t>AT1G43900:three_prime_UTR;AT1G43910:three_prime_UTR;</t>
  </si>
  <si>
    <t>AT1G59820:three_prime_UTR;AT1G59830:three_prime_UTR;</t>
  </si>
  <si>
    <t>AT1G74750:CDS;AT1G74770:three_prime_UTR;</t>
  </si>
  <si>
    <t>AT4G34330:CDS;AT4G34332:ncRNA;AT4G34340:three_prime_UTR,five_prime_UTR;AT4G34350:three_prime_UTR;</t>
  </si>
  <si>
    <t>AT5G58040:CDS;AT5G58050:three_prime_UTR;</t>
  </si>
  <si>
    <t>AT1G31800:three_prime_UTR;AT1G31810:three_prime_UTR;</t>
  </si>
  <si>
    <t>AT2G23970:CDS;AT2G23980:three_prime_UTR;</t>
  </si>
  <si>
    <t>AT1G67220:three_prime_UTR;AT1G67230:three_prime_UTR;</t>
  </si>
  <si>
    <t>AT5G66410:three_prime_UTR;AT5G66420:three_prime_UTR;</t>
  </si>
  <si>
    <t>AT3G04460:three_prime_UTR;AT3G04470:three_prime_UTR;</t>
  </si>
  <si>
    <t>AT4G16700:three_prime_UTR;</t>
  </si>
  <si>
    <t>AT2G19940:three_prime_UTR;AT2G19950:three_prime_UTR;</t>
  </si>
  <si>
    <t>AT2G26920:three_prime_UTR;AT2G26930:three_prime_UTR;</t>
  </si>
  <si>
    <t>AT5G20520:three_prime_UTR;</t>
  </si>
  <si>
    <t>AT1G48560:three_prime_UTR;AT1G48570:three_prime_UTR;</t>
  </si>
  <si>
    <t>AT5G45160:three_prime_UTR;AT5G45170:three_prime_UTR;</t>
  </si>
  <si>
    <t>AT3G57610:three_prime_UTR;</t>
  </si>
  <si>
    <t>AT4G38560:three_prime_UTR;AT4G38570:three_prime_UTR;</t>
  </si>
  <si>
    <t>AT4G00750:three_prime_UTR;AT4G00752:three_prime_UTR;</t>
  </si>
  <si>
    <t>AT2G38010:three_prime_UTR;AT2G38020:three_prime_UTR;</t>
  </si>
  <si>
    <t>AT3G10140:three_prime_UTR;AT3G10150:three_prime_UTR;</t>
  </si>
  <si>
    <t>AT4G23100:three_prime_UTR;</t>
  </si>
  <si>
    <t>AT3G05675:five_prime_UTR;AT3G05680:three_prime_UTR;</t>
  </si>
  <si>
    <t>AT2G42780:three_prime_UTR;AT2G42790:three_prime_UTR;</t>
  </si>
  <si>
    <t>AT3G46820:three_prime_UTR;</t>
  </si>
  <si>
    <t>AT2G47015:miRNA;AT2G47020:three_prime_UTR;</t>
  </si>
  <si>
    <t>AT3G10680:CDS;AT3G10690:three_prime_UTR;</t>
  </si>
  <si>
    <t>AT1G12470:three_prime_UTR;AT1G12480:three_prime_UTR;</t>
  </si>
  <si>
    <t>AT5G01440:three_prime_UTR;AT5G01445:three_prime_UTR,five_prime_UTR;AT5G01450:three_prime_UTR;</t>
  </si>
  <si>
    <t>AT4G00990:three_prime_UTR;AT4G01000:three_prime_UTR;</t>
  </si>
  <si>
    <t>AT3G48275:tRNA;AT3G48320:three_prime_UTR;AT3G48330:three_prime_UTR;</t>
  </si>
  <si>
    <t>AT3G13690:three_prime_UTR;AT3G13700:three_prime_UTR;AT3G13710:three_prime_UTR;</t>
  </si>
  <si>
    <t>AT1G78500:CDS;AT1G78510:three_prime_UTR;</t>
  </si>
  <si>
    <t>AT1G79010:five_prime_UTR;AT1G79020:three_prime_UTR;</t>
  </si>
  <si>
    <t>AT1G79010:five_prime_UTR;AT1G79020:three_prime_UTR,five_prime_UTR;AT1G79030:three_prime_UTR;</t>
  </si>
  <si>
    <t>AT3G12060:CDS;AT3G12070:three_prime_UTR;</t>
  </si>
  <si>
    <t>AT1G23940:CDS;AT1G23950:three_prime_UTR;</t>
  </si>
  <si>
    <t>AT1G23950:three_prime_UTR;</t>
  </si>
  <si>
    <t>AT1G10820:three_prime_UTR;</t>
  </si>
  <si>
    <t>AT2G41760:three_prime_UTR;AT2G41770:three_prime_UTR;</t>
  </si>
  <si>
    <t>AT4G24730:five_prime_UTR;AT4G24740:three_prime_UTR;</t>
  </si>
  <si>
    <t>AT5G52170:CDS;AT5G52180:three_prime_UTR,five_prime_UTR;AT5G52190:three_prime_UTR,five_prime_UTR;AT5G52200:three_prime_UTR;</t>
  </si>
  <si>
    <t>AT5G51880:three_prime_UTR;AT5G51890:three_prime_UTR;</t>
  </si>
  <si>
    <t>AT3G51760:five_prime_UTR;AT3G51770:three_prime_UTR;</t>
  </si>
  <si>
    <t>AT5G13390:three_prime_UTR;AT5G13400:three_prime_UTR;</t>
  </si>
  <si>
    <t>AT3G07720:three_prime_UTR;AT3G07730:CDS;AT3G07740:three_prime_UTR;</t>
  </si>
  <si>
    <t>AT1G78910:three_prime_UTR;AT1G78915:three_prime_UTR;</t>
  </si>
  <si>
    <t>AT3G27540:three_prime_UTR;AT3G27550:three_prime_UTR;AT3G27555:tRNA;AT3G27560:three_prime_UTR;</t>
  </si>
  <si>
    <t>AT3G62330:three_prime_UTR;</t>
  </si>
  <si>
    <t>AT3G14120:three_prime_UTR;AT3G14130:three_prime_UTR;</t>
  </si>
  <si>
    <t>AT1G77610:three_prime_UTR;AT1G77620:three_prime_UTR;</t>
  </si>
  <si>
    <t>AT5G44270:CDS;AT5G44280:three_prime_UTR;</t>
  </si>
  <si>
    <t>AT5G57240:three_prime_UTR;AT5G57250:three_prime_UTR;AT5G57260:three_prime_UTR,five_prime_UTR;AT5G57270:three_prime_UTR;</t>
  </si>
  <si>
    <t>AT4G38500:three_prime_UTR;AT4G38510:three_prime_UTR;</t>
  </si>
  <si>
    <t>AT3G58560:three_prime_UTR;</t>
  </si>
  <si>
    <t>AT3G58530:three_prime_UTR;AT3G58540:three_prime_UTR,five_prime_UTR;AT3G58550:three_prime_UTR,five_prime_UTR;AT3G58560:three_prime_UTR;</t>
  </si>
  <si>
    <t>AT3G23900:three_prime_UTR;</t>
  </si>
  <si>
    <t>AT3G54850:three_prime_UTR;AT3G54860:three_prime_UTR;</t>
  </si>
  <si>
    <t>AT5G58540:three_prime_UTR;AT5G58550:three_prime_UTR;</t>
  </si>
  <si>
    <t>AT1G77590:five_prime_UTR;AT1G77600:three_prime_UTR;</t>
  </si>
  <si>
    <t>AT1G72180:three_prime_UTR;AT1G72190:three_prime_UTR;</t>
  </si>
  <si>
    <t>AT3G13550:three_prime_UTR,five_prime_UTR;AT3G13560:three_prime_UTR;</t>
  </si>
  <si>
    <t>AT3G12350:three_prime_UTR;AT3G12360:three_prime_UTR,five_prime_UTR;AT3G12370:three_prime_UTR,five_prime_UTR;AT3G12380:three_prime_UTR;</t>
  </si>
  <si>
    <t>AT1G15500:three_prime_UTR;AT1G15510:CDS;AT1G15520:three_prime_UTR;</t>
  </si>
  <si>
    <t>AT5G56180:three_prime_UTR;</t>
  </si>
  <si>
    <t>AT5G56170:three_prime_UTR;AT5G56180:three_prime_UTR;</t>
  </si>
  <si>
    <t>AT3G06440:five_prime_UTR;AT3G06450:three_prime_UTR;</t>
  </si>
  <si>
    <t>AT1G32490:five_prime_UTR;AT1G32500:three_prime_UTR;</t>
  </si>
  <si>
    <t>AT3G01920:three_prime_UTR;AT3G01930:three_prime_UTR;</t>
  </si>
  <si>
    <t>AT2G21150:three_prime_UTR;AT2G21160:three_prime_UTR,five_prime_UTR;AT2G21170:three_prime_UTR;</t>
  </si>
  <si>
    <t>AT2G21160:three_prime_UTR;AT2G21170:three_prime_UTR;</t>
  </si>
  <si>
    <t>AT3G52260:three_prime_UTR;</t>
  </si>
  <si>
    <t>AT3G52250:CDS;AT3G52260:three_prime_UTR;</t>
  </si>
  <si>
    <t>AT1G31220:three_prime_UTR;AT1G31230:three_prime_UTR;</t>
  </si>
  <si>
    <t>AT1G31850:three_prime_UTR;AT1G31860:three_prime_UTR;</t>
  </si>
  <si>
    <t>AT1G09000:three_prime_UTR;AT1G09010:three_prime_UTR;</t>
  </si>
  <si>
    <t>AT5G15390:three_prime_UTR;AT5G15400:three_prime_UTR;</t>
  </si>
  <si>
    <t>AT1G50660:three_prime_UTR;AT1G50670:three_prime_UTR;</t>
  </si>
  <si>
    <t>AT1G07650:three_prime_UTR;</t>
  </si>
  <si>
    <t>AT2G34900:five_prime_UTR;AT2G34910:three_prime_UTR,five_prime_UTR;AT2G34920:three_prime_UTR;</t>
  </si>
  <si>
    <t>AT1G04910:five_prime_UTR;AT1G04920:three_prime_UTR;</t>
  </si>
  <si>
    <t>AT1G04900:three_prime_UTR;AT1G04910:three_prime_UTR,five_prime_UTR;AT1G04920:three_prime_UTR;</t>
  </si>
  <si>
    <t>AT3G20240:three_prime_UTR;AT3G20250:three_prime_UTR;</t>
  </si>
  <si>
    <t>AT4G10020:three_prime_UTR;AT4G10030:three_prime_UTR;</t>
  </si>
  <si>
    <t>AT5G55460:three_prime_UTR;AT5G55470:three_prime_UTR;</t>
  </si>
  <si>
    <t>AT2G23550:five_prime_UTR;AT2G23560:three_prime_UTR;</t>
  </si>
  <si>
    <t>AT4G14700:three_prime_UTR;AT4G14710:three_prime_UTR;</t>
  </si>
  <si>
    <t>AT2G45670:three_prime_UTR;</t>
  </si>
  <si>
    <t>AT3G01100:five_prime_UTR;AT3G01120:three_prime_UTR;</t>
  </si>
  <si>
    <t>AT4G26310:three_prime_UTR;</t>
  </si>
  <si>
    <t>AT1G54380:five_prime_UTR;AT1G54385:three_prime_UTR;</t>
  </si>
  <si>
    <t>AT4G25530:three_prime_UTR;AT4G25540:three_prime_UTR;</t>
  </si>
  <si>
    <t>AT5G34930:three_prime_UTR;AT5G34940:three_prime_UTR;</t>
  </si>
  <si>
    <t>AT1G66610:three_prime_UTR;</t>
  </si>
  <si>
    <t>AT3G54470:five_prime_UTR;AT3G54480:three_prime_UTR;</t>
  </si>
  <si>
    <t>AT4G26970:three_prime_UTR;AT4G26980:three_prime_UTR,five_prime_UTR;AT4G26990:three_prime_UTR;</t>
  </si>
  <si>
    <t>AT1G45229:three_prime_UTR;AT1G45233:three_prime_UTR;AT1G45234:tRNA;AT1G45236:tRNA;</t>
  </si>
  <si>
    <t>AT5G26910:three_prime_UTR;</t>
  </si>
  <si>
    <t>AT4G30720:three_prime_UTR;</t>
  </si>
  <si>
    <t>AT5G03440:five_prime_UTR;AT5G03445:tRNA;AT5G03450:three_prime_UTR;</t>
  </si>
  <si>
    <t>AT2G19160:three_prime_UTR;AT2G19170:three_prime_UTR;</t>
  </si>
  <si>
    <t>AT3G59790:CDS;AT3G59800:three_prime_UTR,five_prime_UTR;AT3G59810:three_prime_UTR,five_prime_UTR;AT3G59820:three_prime_UTR;</t>
  </si>
  <si>
    <t>AT1G44160:three_prime_UTR;AT1G44170:three_prime_UTR;</t>
  </si>
  <si>
    <t>AT5G13110:three_prime_UTR;AT5G13120:three_prime_UTR;</t>
  </si>
  <si>
    <t>AT3G29160:three_prime_UTR;</t>
  </si>
  <si>
    <t>AT1G10730:CDS;AT1G10740:three_prime_UTR;</t>
  </si>
  <si>
    <t>AT1G25480:CDS;AT1G25490:three_prime_UTR,five_prime_UTR;AT1G25500:three_prime_UTR;</t>
  </si>
  <si>
    <t>AT3G46980:three_prime_UTR;</t>
  </si>
  <si>
    <t>AT1G22940:three_prime_UTR;AT1G22950:three_prime_UTR;</t>
  </si>
  <si>
    <t>AT3G47910:three_prime_UTR;</t>
  </si>
  <si>
    <t>AT4G27120:five_prime_UTR;AT4G27130:three_prime_UTR;</t>
  </si>
  <si>
    <t>AT4G09970:three_prime_UTR;AT4G09980:three_prime_UTR;</t>
  </si>
  <si>
    <t>AT3G11670:three_prime_UTR;</t>
  </si>
  <si>
    <t>AT4G13710:three_prime_UTR;AT4G13720:three_prime_UTR;</t>
  </si>
  <si>
    <t>AT3G51340:five_prime_UTR;AT3G51350:three_prime_UTR;</t>
  </si>
  <si>
    <t>AT3G17410:three_prime_UTR;AT3G17420:three_prime_UTR;</t>
  </si>
  <si>
    <t>AT5G13230:CDS;AT5G13240:three_prime_UTR;</t>
  </si>
  <si>
    <t>AT3G03080:five_prime_UTR;AT3G03090:three_prime_UTR;</t>
  </si>
  <si>
    <t>AT1G04130:three_prime_UTR;AT1G04140:three_prime_UTR;</t>
  </si>
  <si>
    <t>AT5G61060:three_prime_UTR;</t>
  </si>
  <si>
    <t>AT4G33290:CDS;AT4G33300:three_prime_UTR;</t>
  </si>
  <si>
    <t>AT3G30380:CDS;AT3G30390:three_prime_UTR;</t>
  </si>
  <si>
    <t>AT4G09620:three_prime_UTR;</t>
  </si>
  <si>
    <t>AT4G35410:three_prime_UTR,five_prime_UTR;AT4G35420:three_prime_UTR;</t>
  </si>
  <si>
    <t>AT2G17630:three_prime_UTR;AT2G17640:three_prime_UTR;</t>
  </si>
  <si>
    <t>AT1G52150:three_prime_UTR;</t>
  </si>
  <si>
    <t>AT2G32410:three_prime_UTR;AT2G32415:three_prime_UTR;</t>
  </si>
  <si>
    <t>AT4G26940:three_prime_UTR;</t>
  </si>
  <si>
    <t>AT5G37340:three_prime_UTR;</t>
  </si>
  <si>
    <t>AT5G46190:three_prime_UTR;</t>
  </si>
  <si>
    <t>AT2G24120:three_prime_UTR;</t>
  </si>
  <si>
    <t>AT3G13770:CDS;AT3G13772:three_prime_UTR;</t>
  </si>
  <si>
    <t>AT5G63200:three_prime_UTR;AT5G63220:three_prime_UTR;</t>
  </si>
  <si>
    <t>AT5G12400:three_prime_UTR;AT5G12410:three_prime_UTR;</t>
  </si>
  <si>
    <t>AT4G34000:three_prime_UTR;AT4G34020:three_prime_UTR;</t>
  </si>
  <si>
    <t>AT1G61450:three_prime_UTR;AT1G61460:three_prime_UTR;</t>
  </si>
  <si>
    <t>AT4G26470:three_prime_UTR;AT4G26480:three_prime_UTR;</t>
  </si>
  <si>
    <t>AT5G02820:three_prime_UTR;AT5G02830:three_prime_UTR;</t>
  </si>
  <si>
    <t>AT1G59750:three_prime_UTR;AT1G59760:three_prime_UTR;</t>
  </si>
  <si>
    <t>AT1G17970:three_prime_UTR;AT1G17980:three_prime_UTR;</t>
  </si>
  <si>
    <t>AT2G20635:CDS;AT2G20650:three_prime_UTR;</t>
  </si>
  <si>
    <t>AT2G23460:three_prime_UTR;AT2G23470:three_prime_UTR;</t>
  </si>
  <si>
    <t>AT2G30910:three_prime_UTR;AT2G30920:three_prime_UTR;</t>
  </si>
  <si>
    <t>AT5G63010:three_prime_UTR;AT5G63020:three_prime_UTR;</t>
  </si>
  <si>
    <t>AT1G79340:three_prime_UTR;AT1G79350:three_prime_UTR;</t>
  </si>
  <si>
    <t>AT1G20640:three_prime_UTR;AT1G20650:three_prime_UTR;</t>
  </si>
  <si>
    <t>AT3G27380:three_prime_UTR,five_prime_UTR;AT3G27390:three_prime_UTR;</t>
  </si>
  <si>
    <t>AT2G27340:three_prime_UTR;AT2G27350:three_prime_UTR;</t>
  </si>
  <si>
    <t>AT5G24318:five_prime_UTR;AT5G24320:three_prime_UTR;</t>
  </si>
  <si>
    <t>AT2G20230:three_prime_UTR;AT2G20240:three_prime_UTR;</t>
  </si>
  <si>
    <t>AT5G27970:three_prime_UTR;AT5G27980:three_prime_UTR;</t>
  </si>
  <si>
    <t>AT1G68980:three_prime_UTR,five_prime_UTR;AT1G68990:three_prime_UTR;</t>
  </si>
  <si>
    <t>AT3G19290:three_prime_UTR;AT3G19300:three_prime_UTR;</t>
  </si>
  <si>
    <t>AT4G22130:three_prime_UTR;AT4G22140:three_prime_UTR;</t>
  </si>
  <si>
    <t>AT3G55400:three_prime_UTR;</t>
  </si>
  <si>
    <t>AT5G03520:three_prime_UTR;AT5G03530:three_prime_UTR;</t>
  </si>
  <si>
    <t>AT4G15820:three_prime_UTR;AT4G15830:three_prime_UTR;</t>
  </si>
  <si>
    <t>AT3G61300:three_prime_UTR;AT3G61310:three_prime_UTR;</t>
  </si>
  <si>
    <t>AT2G17150:three_prime_UTR;</t>
  </si>
  <si>
    <t>AT1G09270:three_prime_UTR;AT1G09280:three_prime_UTR;</t>
  </si>
  <si>
    <t>AT5G03160:three_prime_UTR;AT5G03170:three_prime_UTR,five_prime_UTR;AT5G03180:three_prime_UTR;</t>
  </si>
  <si>
    <t>AT4G36650:three_prime_UTR;</t>
  </si>
  <si>
    <t>AT1G14260:three_prime_UTR;AT1G14270:three_prime_UTR;</t>
  </si>
  <si>
    <t>AT5G49215:three_prime_UTR;AT5G49220:three_prime_UTR,five_prime_UTR;AT5G49230:three_prime_UTR;</t>
  </si>
  <si>
    <t>AT4G02190:CDS;AT4G02195:three_prime_UTR;</t>
  </si>
  <si>
    <t>AT1G09900:CDS;AT1G09910:three_prime_UTR;</t>
  </si>
  <si>
    <t>AT2G46050:CDS;AT2G46060:three_prime_UTR;</t>
  </si>
  <si>
    <t>AT3G32930:three_prime_UTR;AT3G32940:three_prime_UTR;</t>
  </si>
  <si>
    <t>AT4G24820:five_prime_UTR;AT4G24830:three_prime_UTR,five_prime_UTR;AT4G24840:three_prime_UTR;</t>
  </si>
  <si>
    <t>AT4G38040:three_prime_UTR;AT4G38050:three_prime_UTR;</t>
  </si>
  <si>
    <t>AT3G49590:three_prime_UTR;AT3G49600:three_prime_UTR;</t>
  </si>
  <si>
    <t>AT4G24550:three_prime_UTR;AT4G24560:three_prime_UTR;</t>
  </si>
  <si>
    <t>AT5G08440:three_prime_UTR;AT5G08450:three_prime_UTR;</t>
  </si>
  <si>
    <t>AT3G26840:three_prime_UTR;AT3G26850:three_prime_UTR;</t>
  </si>
  <si>
    <t>AT3G06810:three_prime_UTR;AT3G06820:three_prime_UTR;</t>
  </si>
  <si>
    <t>AT2G15900:three_prime_UTR;AT2G15910:three_prime_UTR;</t>
  </si>
  <si>
    <t>AT5G38630:three_prime_UTR;AT5G38640:three_prime_UTR;</t>
  </si>
  <si>
    <t>AT4G04720:three_prime_UTR;</t>
  </si>
  <si>
    <t>AT3G09550:three_prime_UTR;AT3G09560:three_prime_UTR;</t>
  </si>
  <si>
    <t>AT4G39170:three_prime_UTR;AT4G39180:three_prime_UTR;</t>
  </si>
  <si>
    <t>AT4G34030:three_prime_UTR;AT4G34035:tRNA;AT4G34040:three_prime_UTR;</t>
  </si>
  <si>
    <t>AT1G76690:three_prime_UTR;AT1G76700:three_prime_UTR;</t>
  </si>
  <si>
    <t>AT5G49020:three_prime_UTR;AT5G49030:three_prime_UTR;</t>
  </si>
  <si>
    <t>AT2G36500:three_prime_UTR;AT2G36510:tRNA;AT2G36520:tRNA;AT2G36530:three_prime_UTR;</t>
  </si>
  <si>
    <t>AT4G02920:three_prime_UTR;AT4G02930:three_prime_UTR;</t>
  </si>
  <si>
    <t>AT1G48270:three_prime_UTR;</t>
  </si>
  <si>
    <t>AT1G75400:three_prime_UTR;AT1G75410:three_prime_UTR;</t>
  </si>
  <si>
    <t>AT4G18770:three_prime_UTR;AT4G18780:three_prime_UTR;</t>
  </si>
  <si>
    <t>AT3G20040:three_prime_UTR;AT3G20050:three_prime_UTR;</t>
  </si>
  <si>
    <t>AT1G63150:three_prime_UTR;AT1G63160:three_prime_UTR;</t>
  </si>
  <si>
    <t>AT1G09610:three_prime_UTR;AT1G09620:three_prime_UTR;</t>
  </si>
  <si>
    <t>AT4G24520:five_prime_UTR;AT4G24530:three_prime_UTR;</t>
  </si>
  <si>
    <t>AT1G73920:three_prime_UTR;AT1G73930:three_prime_UTR;</t>
  </si>
  <si>
    <t>AT1G79270:three_prime_UTR;AT1G79280:three_prime_UTR;</t>
  </si>
  <si>
    <t>AT4G20860:three_prime_UTR;AT4G20870:three_prime_UTR;</t>
  </si>
  <si>
    <t>AT4G16680:three_prime_UTR;</t>
  </si>
  <si>
    <t>AT2G44880:CDS;AT2G44890:three_prime_UTR;</t>
  </si>
  <si>
    <t>AT3G19830:three_prime_UTR;</t>
  </si>
  <si>
    <t>AT3G63510:three_prime_UTR;AT3G63520:three_prime_UTR,five_prime_UTR;AT3G63530:three_prime_UTR;</t>
  </si>
  <si>
    <t>AT1G74680:three_prime_UTR;AT1G74690:three_prime_UTR;</t>
  </si>
  <si>
    <t>AT2G13370:three_prime_UTR;</t>
  </si>
  <si>
    <t>AT5G58940:three_prime_UTR;AT5G58950:three_prime_UTR;</t>
  </si>
  <si>
    <t>AT1G56430:three_prime_UTR;AT1G56440:three_prime_UTR;</t>
  </si>
  <si>
    <t>AT4G21760:three_prime_UTR;AT4G21770:three_prime_UTR;</t>
  </si>
  <si>
    <t>AT4G21990:three_prime_UTR;</t>
  </si>
  <si>
    <t>AT4G39960:three_prime_UTR;AT4G39970:three_prime_UTR;</t>
  </si>
  <si>
    <t>AT5G61260:CDS;AT5G61270:three_prime_UTR;</t>
  </si>
  <si>
    <t>AT3G49190:five_prime_UTR;AT3G49200:three_prime_UTR;</t>
  </si>
  <si>
    <t>AT3G09740:three_prime_UTR;AT3G09750:three_prime_UTR,five_prime_UTR;AT3G09760:three_prime_UTR;</t>
  </si>
  <si>
    <t>AT2G36835:five_prime_UTR;AT2G36840:three_prime_UTR;</t>
  </si>
  <si>
    <t>AT1G06560:three_prime_UTR;AT1G06570:three_prime_UTR;</t>
  </si>
  <si>
    <t>AT5G54900:three_prime_UTR;AT5G54910:three_prime_UTR;AT5G54920:three_prime_UTR,five_prime_UTR;AT5G54930:three_prime_UTR;</t>
  </si>
  <si>
    <t>AT4G31410:three_prime_UTR;AT4G31420:three_prime_UTR;</t>
  </si>
  <si>
    <t>AT4G26680:three_prime_UTR;AT4G26690:three_prime_UTR;</t>
  </si>
  <si>
    <t>AT5G17290:five_prime_UTR;AT5G17300:three_prime_UTR;</t>
  </si>
  <si>
    <t>AT5G43710:three_prime_UTR;</t>
  </si>
  <si>
    <t>AT2G41705:three_prime_UTR;AT2G41710:three_prime_UTR;</t>
  </si>
  <si>
    <t>AT1G61140:three_prime_UTR;</t>
  </si>
  <si>
    <t>AT1G52730:three_prime_UTR;AT1G52740:three_prime_UTR,five_prime_UTR;AT1G52750:three_prime_UTR;</t>
  </si>
  <si>
    <t>AT4G28350:CDS;AT4G28360:three_prime_UTR;</t>
  </si>
  <si>
    <t>AT5G24610:three_prime_UTR;AT5G24620:three_prime_UTR,five_prime_UTR;AT5G24630:three_prime_UTR;</t>
  </si>
  <si>
    <t>AT1G15740:three_prime_UTR;AT1G15750:three_prime_UTR;</t>
  </si>
  <si>
    <t>AT4G27570:three_prime_UTR,five_prime_UTR;AT4G27580:three_prime_UTR,five_prime_UTR;AT4G27585:three_prime_UTR;</t>
  </si>
  <si>
    <t>AT1G80400:three_prime_UTR;AT1G80410:three_prime_UTR;</t>
  </si>
  <si>
    <t>AT5G47690:three_prime_UTR;AT5G47700:three_prime_UTR;</t>
  </si>
  <si>
    <t>AT1G13450:three_prime_UTR;</t>
  </si>
  <si>
    <t>AT2G22360:three_prime_UTR;AT2G22370:three_prime_UTR;</t>
  </si>
  <si>
    <t>AT1G11905:three_prime_UTR;AT1G11910:three_prime_UTR;</t>
  </si>
  <si>
    <t>AT5G58690:five_prime_UTR;AT5G58700:three_prime_UTR;</t>
  </si>
  <si>
    <t>AT5G35690:three_prime_UTR;</t>
  </si>
  <si>
    <t>AT3G10630:five_prime_UTR;AT3G10640:three_prime_UTR;</t>
  </si>
  <si>
    <t>AT2G26270:three_prime_UTR;AT2G26280:three_prime_UTR;</t>
  </si>
  <si>
    <t>AT5G54080:three_prime_UTR;AT5G54090:three_prime_UTR;</t>
  </si>
  <si>
    <t>AT1G71760:three_prime_UTR;AT1G71770:three_prime_UTR;</t>
  </si>
  <si>
    <t>AT4G26550:three_prime_UTR,five_prime_UTR;AT4G26555:three_prime_UTR;</t>
  </si>
  <si>
    <t>AT3G47440:three_prime_UTR;AT3G47450:three_prime_UTR;</t>
  </si>
  <si>
    <t>AT3G59950:five_prime_UTR;</t>
  </si>
  <si>
    <t>AT1G30510:five_prime_UTR;</t>
  </si>
  <si>
    <t>AT1G70830:five_prime_UTR;</t>
  </si>
  <si>
    <t>AT1G21650:five_prime_UTR;AT1G21651:three_prime_UTR;</t>
  </si>
  <si>
    <t>AT1G09570:five_prime_UTR;</t>
  </si>
  <si>
    <t>AT2G28670:five_prime_UTR;AT2G28671:CDS;</t>
  </si>
  <si>
    <t>AT3G59430:five_prime_UTR;</t>
  </si>
  <si>
    <t>AT2G30280:five_prime_UTR;AT2G30290:five_prime_UTR,three_prime_UTR;</t>
  </si>
  <si>
    <t>AT1G80660:five_prime_UTR;AT1G80670:three_prime_UTR;</t>
  </si>
  <si>
    <t>AT5G42690:five_prime_UTR;</t>
  </si>
  <si>
    <t>AT1G67500:CDS;</t>
  </si>
  <si>
    <t>AT3G44340:CDS;</t>
  </si>
  <si>
    <t>AT2G47250:CDS;</t>
  </si>
  <si>
    <t>AT2G33260:CDS;</t>
  </si>
  <si>
    <t>AT3G12950:CDS;</t>
  </si>
  <si>
    <t>AT3G13870:CDS;</t>
  </si>
  <si>
    <t>AT4G19050:CDS;</t>
  </si>
  <si>
    <t>AT5G20280:CDS;</t>
  </si>
  <si>
    <t>AT2G45690:CDS;</t>
  </si>
  <si>
    <t>AT3G24260:CDS;</t>
  </si>
  <si>
    <t>AT2G44950:CDS;</t>
  </si>
  <si>
    <t>AT2G39480:CDS;</t>
  </si>
  <si>
    <t>AT1G61310:CDS;</t>
  </si>
  <si>
    <t>AT2G34030:CDS;</t>
  </si>
  <si>
    <t>AT1G74590:five_prime_UTR;AT1G74600:CDS;</t>
  </si>
  <si>
    <t>AT3G47730:CDS;</t>
  </si>
  <si>
    <t>AT3G55550:CDS;</t>
  </si>
  <si>
    <t>AT5G08250:CDS;</t>
  </si>
  <si>
    <t>AT2G14760:CDS;</t>
  </si>
  <si>
    <t>AT3G44110:CDS;</t>
  </si>
  <si>
    <t>AT4G39810:CDS;AT4G39820:three_prime_UTR;</t>
  </si>
  <si>
    <t>AT4G12490:CDS;</t>
  </si>
  <si>
    <t>AT5G51090:CDS;AT5G51100:three_prime_UTR;</t>
  </si>
  <si>
    <t>AT4G17610:CDS;</t>
  </si>
  <si>
    <t>AT5G45250:CDS;</t>
  </si>
  <si>
    <t>AT5G51690:CDS;</t>
  </si>
  <si>
    <t>AT2G29120:CDS;</t>
  </si>
  <si>
    <t>AT1G62830:CDS;</t>
  </si>
  <si>
    <t>AT1G66210:CDS;</t>
  </si>
  <si>
    <t>AT5G49890:CDS;</t>
  </si>
  <si>
    <t>AT2G01830:CDS;</t>
  </si>
  <si>
    <t>AT4G03080:CDS;</t>
  </si>
  <si>
    <t>AT1G27940:CDS;</t>
  </si>
  <si>
    <t>AT4G37100:CDS;</t>
  </si>
  <si>
    <t>AT4G01240:CDS;</t>
  </si>
  <si>
    <t>AT5G61660:CDS;</t>
  </si>
  <si>
    <t>AT4G19890:CDS;AT4G19900:three_prime_UTR;</t>
  </si>
  <si>
    <t>AT5G65110:CDS;</t>
  </si>
  <si>
    <t>AT1G04300:CDS;</t>
  </si>
  <si>
    <t>AT5G07740:CDS;</t>
  </si>
  <si>
    <t>AT3G26125:CDS;AT3G26130:CDS;</t>
  </si>
  <si>
    <t>AT3G14075:CDS;</t>
  </si>
  <si>
    <t>AT1G61010:CDS;</t>
  </si>
  <si>
    <t>AT1G71070:CDS;</t>
  </si>
  <si>
    <t>AT5G24710:CDS;</t>
  </si>
  <si>
    <t>AT1G01320:CDS;</t>
  </si>
  <si>
    <t>AT5G25270:CDS;</t>
  </si>
  <si>
    <t>AT1G03000:CDS;</t>
  </si>
  <si>
    <t>AT1G16800:CDS;</t>
  </si>
  <si>
    <t>AT1G16280:CDS;</t>
  </si>
  <si>
    <t>AT5G43670:CDS;</t>
  </si>
  <si>
    <t>AT2G22400:CDS;</t>
  </si>
  <si>
    <t>AT1G72540:CDS;</t>
  </si>
  <si>
    <t>AT2G22530:CDS;</t>
  </si>
  <si>
    <t>AT3G22980:CDS;AT3TE34225:transposable_element;</t>
  </si>
  <si>
    <t>AT5G20420:CDS;</t>
  </si>
  <si>
    <t>AT5G27930:CDS;</t>
  </si>
  <si>
    <t>AT1G50500:CDS;</t>
  </si>
  <si>
    <t>AT2G30700:CDS;</t>
  </si>
  <si>
    <t>AT3G13180:CDS;</t>
  </si>
  <si>
    <t>AT4G16760:CDS;</t>
  </si>
  <si>
    <t>AT3G16890:CDS;</t>
  </si>
  <si>
    <t>AT1G65650:CDS;</t>
  </si>
  <si>
    <t>AT4G38950:CDS;</t>
  </si>
  <si>
    <t>AT1G43190:CDS;</t>
  </si>
  <si>
    <t>AT1G24430:CDS;</t>
  </si>
  <si>
    <t>AT1G33700:CDS;</t>
  </si>
  <si>
    <t>AT5G10940:CDS;</t>
  </si>
  <si>
    <t>AT3G19870:three_prime_UTR;AT3G19880:CDS;</t>
  </si>
  <si>
    <t>AT5G36210:CDS;</t>
  </si>
  <si>
    <t>AT2G34710:CDS;</t>
  </si>
  <si>
    <t>AT1G07530:CDS;</t>
  </si>
  <si>
    <t>AT2G02220:CDS;</t>
  </si>
  <si>
    <t>AT3G04080:CDS;</t>
  </si>
  <si>
    <t>AT3G19670:CDS;</t>
  </si>
  <si>
    <t>AT5G62370:CDS;</t>
  </si>
  <si>
    <t>AT2G24050:CDS;</t>
  </si>
  <si>
    <t>AT1G48090:CDS;</t>
  </si>
  <si>
    <t>AT1G67930:CDS;</t>
  </si>
  <si>
    <t>AT1G67120:CDS;</t>
  </si>
  <si>
    <t>AT3G13990:CDS;</t>
  </si>
  <si>
    <t>AT2G14540:CDS;</t>
  </si>
  <si>
    <t>AT1G80490:CDS;</t>
  </si>
  <si>
    <t>AT1G10760:CDS;</t>
  </si>
  <si>
    <t>AT2G13840:CDS;</t>
  </si>
  <si>
    <t>AT1G50030:CDS;</t>
  </si>
  <si>
    <t>AT4G01860:CDS;</t>
  </si>
  <si>
    <t>AT4G32920:CDS;</t>
  </si>
  <si>
    <t>AT1G73890:CDS;</t>
  </si>
  <si>
    <t>AT3G12540:three_prime_UTR;AT3G12545:CDS;AT3G12550:five_prime_UTR;</t>
  </si>
  <si>
    <t>AT5G19400:three_prime_UTR;AT5G19410:CDS;AT5G19420:three_prime_UTR;</t>
  </si>
  <si>
    <t>AT1G27770:CDS;</t>
  </si>
  <si>
    <t>AT1G32090:CDS;</t>
  </si>
  <si>
    <t>AT1G79920:CDS;</t>
  </si>
  <si>
    <t>AT4G14920:CDS;</t>
  </si>
  <si>
    <t>AT4G38600:CDS;</t>
  </si>
  <si>
    <t>AT5G35753:CDS;</t>
  </si>
  <si>
    <t>AT5G47430:CDS;</t>
  </si>
  <si>
    <t>AT1G51640:CDS;AT1G51645:ncRNA;</t>
  </si>
  <si>
    <t>AT4G10550:CDS;</t>
  </si>
  <si>
    <t>AT1G19370:CDS;</t>
  </si>
  <si>
    <t>AT1G80030:CDS;</t>
  </si>
  <si>
    <t>AT5G15680:CDS;</t>
  </si>
  <si>
    <t>AT3G49500:CDS;</t>
  </si>
  <si>
    <t>AT5G48250:CDS;</t>
  </si>
  <si>
    <t>AT3G60380:CDS;</t>
  </si>
  <si>
    <t>AT1G69800:CDS;</t>
  </si>
  <si>
    <t>AT2G17930:CDS;</t>
  </si>
  <si>
    <t>AT3G62900:CDS;</t>
  </si>
  <si>
    <t>AT4G30790:CDS;</t>
  </si>
  <si>
    <t>AT5G49960:CDS;</t>
  </si>
  <si>
    <t>AT4G07410:CDS;</t>
  </si>
  <si>
    <t>AT2G20330:CDS;</t>
  </si>
  <si>
    <t>AT1G07670:CDS;</t>
  </si>
  <si>
    <t>AT5G23450:CDS;</t>
  </si>
  <si>
    <t>AT4G16440:CDS;</t>
  </si>
  <si>
    <t>AT1G30290:CDS;</t>
  </si>
  <si>
    <t>AT1G62260:CDS;AT1G62262:three_prime_UTR;</t>
  </si>
  <si>
    <t>AT1G10930:CDS;</t>
  </si>
  <si>
    <t>AT5G57890:CDS;</t>
  </si>
  <si>
    <t>AT5G07180:CDS;</t>
  </si>
  <si>
    <t>AT3G06550:CDS;</t>
  </si>
  <si>
    <t>AT1G28530:five_prime_UTR;AT1G28540:three_prime_UTR,five_prime_UTR;AT1G28550:CDS;AT1G28560:three_prime_UTR;</t>
  </si>
  <si>
    <t>AT5G63740:CDS;</t>
  </si>
  <si>
    <t>AT5G14580:CDS;</t>
  </si>
  <si>
    <t>AT2G37980:CDS;</t>
  </si>
  <si>
    <t>AT4G08170:CDS;</t>
  </si>
  <si>
    <t>AT4G33590:CDS;</t>
  </si>
  <si>
    <t>AT5G51950:CDS;</t>
  </si>
  <si>
    <t>AT2G17820:CDS;</t>
  </si>
  <si>
    <t>AT4G01820:CDS;</t>
  </si>
  <si>
    <t>AT2G27285:CDS;</t>
  </si>
  <si>
    <t>AT3G21650:CDS;</t>
  </si>
  <si>
    <t>AT4G17550:CDS;</t>
  </si>
  <si>
    <t>AT4G32670:CDS;</t>
  </si>
  <si>
    <t>AT1G73040:CDS;</t>
  </si>
  <si>
    <t>AT3G45850:CDS;</t>
  </si>
  <si>
    <t>AT2G30575:CDS;</t>
  </si>
  <si>
    <t>AT5G15540:CDS;</t>
  </si>
  <si>
    <t>AT2G27510:CDS;</t>
  </si>
  <si>
    <t>AT4G02550:CDS;</t>
  </si>
  <si>
    <t>AT5G53010:CDS;</t>
  </si>
  <si>
    <t>AT1G55610:CDS;</t>
  </si>
  <si>
    <t>AT4G17330:CDS;</t>
  </si>
  <si>
    <t>AT4G08940:CDS;</t>
  </si>
  <si>
    <t>AT1G75680:CDS;</t>
  </si>
  <si>
    <t>AT1G70130:CDS;</t>
  </si>
  <si>
    <t>AT4G08770:CDS;</t>
  </si>
  <si>
    <t>AT2G26080:CDS;</t>
  </si>
  <si>
    <t>AT3G22760:three_prime_UTR;AT3G22770:CDS;</t>
  </si>
  <si>
    <t>AT4G00800:CDS;</t>
  </si>
  <si>
    <t>AT5G25310:three_prime_UTR;AT5G25320:CDS;</t>
  </si>
  <si>
    <t>AT3G13100:CDS;</t>
  </si>
  <si>
    <t>AT1G31120:CDS;</t>
  </si>
  <si>
    <t>AT1G15440:CDS;</t>
  </si>
  <si>
    <t>AT5G46800:CDS;</t>
  </si>
  <si>
    <t>AT5G39490:CDS;</t>
  </si>
  <si>
    <t>AT1G12820:CDS;</t>
  </si>
  <si>
    <t>AT2G20190:CDS;</t>
  </si>
  <si>
    <t>AT3G55090:CDS;AT3G55100:three_prime_UTR;</t>
  </si>
  <si>
    <t>AT4G32880:CDS;</t>
  </si>
  <si>
    <t>AT5G09950:CDS;</t>
  </si>
  <si>
    <t>AT5G48740:CDS;</t>
  </si>
  <si>
    <t>AT1G26110:CDS;</t>
  </si>
  <si>
    <t>AT5G58980:CDS;</t>
  </si>
  <si>
    <t>AT1G21380:CDS;</t>
  </si>
  <si>
    <t>AT3G20650:CDS;</t>
  </si>
  <si>
    <t>AT2G39940:CDS;</t>
  </si>
  <si>
    <t>AT5G04830:CDS;</t>
  </si>
  <si>
    <t>AT4G14820:CDS;</t>
  </si>
  <si>
    <t>AT3G23410:three_prime_UTR;AT3G23420:CDS;</t>
  </si>
  <si>
    <t>AT1G27430:CDS;</t>
  </si>
  <si>
    <t>AT3G46800:CDS;</t>
  </si>
  <si>
    <t>AT2G20290:CDS;</t>
  </si>
  <si>
    <t>AT4G13400:CDS;</t>
  </si>
  <si>
    <t>AT2G31580:CDS;</t>
  </si>
  <si>
    <t>AT4G02700:three_prime_UTR;AT4G02710:CDS;</t>
  </si>
  <si>
    <t>AT2G37230:CDS;</t>
  </si>
  <si>
    <t>AT2G39620:CDS;</t>
  </si>
  <si>
    <t>AT2G17510:CDS;</t>
  </si>
  <si>
    <t>AT4G16920:CDS;</t>
  </si>
  <si>
    <t>AT3G04690:CDS;</t>
  </si>
  <si>
    <t>AT3G45090:CDS;</t>
  </si>
  <si>
    <t>AT2G47940:CDS;</t>
  </si>
  <si>
    <t>AT4G14050:CDS;</t>
  </si>
  <si>
    <t>AT1G68060:CDS;</t>
  </si>
  <si>
    <t>AT4G20430:CDS;</t>
  </si>
  <si>
    <t>AT4G17140:CDS;</t>
  </si>
  <si>
    <t>AT1G17630:CDS;AT1G17640:CDS;</t>
  </si>
  <si>
    <t>AT3G12340:CDS;</t>
  </si>
  <si>
    <t>AT5G02320:CDS;</t>
  </si>
  <si>
    <t>AT1G71865:three_prime_UTR,five_prime_UTR;AT1G71866:three_prime_UTR,five_prime_UTR;AT1G71870:CDS;</t>
  </si>
  <si>
    <t>AT2G44760:CDS;</t>
  </si>
  <si>
    <t>AT4G22940:CDS;</t>
  </si>
  <si>
    <t>AT4G22930:three_prime_UTR;AT4G22940:CDS;</t>
  </si>
  <si>
    <t>AT3G15880:CDS;</t>
  </si>
  <si>
    <t>AT3G53810:CDS;</t>
  </si>
  <si>
    <t>AT4G14070:CDS;</t>
  </si>
  <si>
    <t>AT4G33830:CDS;</t>
  </si>
  <si>
    <t>AT5G64070:CDS;</t>
  </si>
  <si>
    <t>AT2G04100:CDS;</t>
  </si>
  <si>
    <t>AT1G22660:three_prime_UTR;AT1G22670:CDS;</t>
  </si>
  <si>
    <t>AT1G22670:CDS;</t>
  </si>
  <si>
    <t>AT2G25490:CDS;</t>
  </si>
  <si>
    <t>AT5G62640:CDS;</t>
  </si>
  <si>
    <t>AT4G31770:CDS;</t>
  </si>
  <si>
    <t>AT5G01450:CDS;</t>
  </si>
  <si>
    <t>AT1G09220:CDS;AT1G09230:three_prime_UTR;</t>
  </si>
  <si>
    <t>AT1G09220:CDS;</t>
  </si>
  <si>
    <t>AT3G62220:CDS;</t>
  </si>
  <si>
    <t>AT2G27170:CDS;</t>
  </si>
  <si>
    <t>AT1G20200:CDS;</t>
  </si>
  <si>
    <t>AT1G20750:CDS;</t>
  </si>
  <si>
    <t>AT4G19210:three_prime_UTR;AT4G19220:CDS;</t>
  </si>
  <si>
    <t>AT3G44160:CDS;</t>
  </si>
  <si>
    <t>AT1G68790:CDS;</t>
  </si>
  <si>
    <t>AT4G18790:CDS;</t>
  </si>
  <si>
    <t>AT4G18790:CDS;AT4G18800:three_prime_UTR;</t>
  </si>
  <si>
    <t>AT5G23080:CDS;</t>
  </si>
  <si>
    <t>AT2G34590:CDS;</t>
  </si>
  <si>
    <t>AT3G55610:CDS;</t>
  </si>
  <si>
    <t>AT1G79950:CDS;AT1G79960:CDS;</t>
  </si>
  <si>
    <t>AT1G79940:three_prime_UTR;AT1G79950:CDS;AT1G79960:CDS;</t>
  </si>
  <si>
    <t>AT5G35330:CDS;</t>
  </si>
  <si>
    <t>AT3G21070:CDS;</t>
  </si>
  <si>
    <t>AT1G53650:CDS;</t>
  </si>
  <si>
    <t>AT3G17040:CDS;</t>
  </si>
  <si>
    <t>AT3G17030:CDS;AT3G17040:three_prime_UTR;</t>
  </si>
  <si>
    <t>AT5G22820:CDS;</t>
  </si>
  <si>
    <t>AT2G39180:CDS;AT2TE73320:transposable_element;</t>
  </si>
  <si>
    <t>AT4G29130:CDS;</t>
  </si>
  <si>
    <t>AT2G41770:CDS;</t>
  </si>
  <si>
    <t>AT5G21070:three_prime_UTR;AT5G21080:CDS;</t>
  </si>
  <si>
    <t>AT4G24740:CDS;</t>
  </si>
  <si>
    <t>AT5G52200:CDS;</t>
  </si>
  <si>
    <t>AT4G04890:CDS;</t>
  </si>
  <si>
    <t>AT1G69650:CDS;</t>
  </si>
  <si>
    <t>AT1G75560:CDS;</t>
  </si>
  <si>
    <t>AT2G26590:CDS;</t>
  </si>
  <si>
    <t>AT1G64040:CDS;</t>
  </si>
  <si>
    <t>AT4G23560:CDS;</t>
  </si>
  <si>
    <t>AT4G17510:CDS;</t>
  </si>
  <si>
    <t>AT2G40090:CDS;</t>
  </si>
  <si>
    <t>AT1G26810:CDS;</t>
  </si>
  <si>
    <t>AT3G23810:CDS;</t>
  </si>
  <si>
    <t>AT1G32750:CDS;</t>
  </si>
  <si>
    <t>AT3G58640:CDS;</t>
  </si>
  <si>
    <t>AT1G30510:CDS;</t>
  </si>
  <si>
    <t>AT2G46560:CDS;</t>
  </si>
  <si>
    <t>AT5G37830:CDS;</t>
  </si>
  <si>
    <t>AT4G10710:CDS;</t>
  </si>
  <si>
    <t>AT3G10890:CDS;</t>
  </si>
  <si>
    <t>AT1G22970:CDS;</t>
  </si>
  <si>
    <t>AT1G22960:CDS;AT1G22970:three_prime_UTR;</t>
  </si>
  <si>
    <t>AT3G50110:CDS;</t>
  </si>
  <si>
    <t>AT1G75990:CDS;</t>
  </si>
  <si>
    <t>AT3G47870:CDS;</t>
  </si>
  <si>
    <t>AT1G77280:CDS;</t>
  </si>
  <si>
    <t>AT1G77270:three_prime_UTR;AT1G77280:CDS;</t>
  </si>
  <si>
    <t>AT4G03020:CDS;</t>
  </si>
  <si>
    <t>AT2G04842:CDS;</t>
  </si>
  <si>
    <t>AT2G04840:CDS;AT2G04842:CDS;</t>
  </si>
  <si>
    <t>AT5G13440:CDS;</t>
  </si>
  <si>
    <t>AT3G05040:CDS;</t>
  </si>
  <si>
    <t>AT2G23150:CDS;</t>
  </si>
  <si>
    <t>AT2G36700:CDS;</t>
  </si>
  <si>
    <t>AT3G18524:CDS;</t>
  </si>
  <si>
    <t>AT5G66720:CDS;</t>
  </si>
  <si>
    <t>AT1G65800:three_prime_UTR;AT1G65810:CDS;</t>
  </si>
  <si>
    <t>AT5G48150:CDS;</t>
  </si>
  <si>
    <t>AT1G55750:CDS;</t>
  </si>
  <si>
    <t>AT5G35210:CDS;</t>
  </si>
  <si>
    <t>AT1G30600:CDS;</t>
  </si>
  <si>
    <t>AT1G11290:CDS;AT1G11300:five_prime_UTR;</t>
  </si>
  <si>
    <t>AT1G71110:three_prime_UTR;AT1G71120:CDS;</t>
  </si>
  <si>
    <t>AT2G41790:CDS;</t>
  </si>
  <si>
    <t>AT1G65920:CDS;</t>
  </si>
  <si>
    <t>AT1G63490:CDS;</t>
  </si>
  <si>
    <t>AT1G22460:CDS;</t>
  </si>
  <si>
    <t>AT4G03090:CDS;</t>
  </si>
  <si>
    <t>AT3G62330:CDS;</t>
  </si>
  <si>
    <t>AT1G67290:CDS;</t>
  </si>
  <si>
    <t>AT4G35800:CDS;</t>
  </si>
  <si>
    <t>AT1G55590:CDS;</t>
  </si>
  <si>
    <t>AT1G16070:CDS;</t>
  </si>
  <si>
    <t>AT1G04470:CDS;</t>
  </si>
  <si>
    <t>AT3G62700:CDS;</t>
  </si>
  <si>
    <t>AT2G37360:CDS;AT2G37362:ncRNA;</t>
  </si>
  <si>
    <t>AT3G43600:CDS;</t>
  </si>
  <si>
    <t>AT1G22620:CDS;</t>
  </si>
  <si>
    <t>AT3G09710:CDS;</t>
  </si>
  <si>
    <t>AT2G41700:CDS;</t>
  </si>
  <si>
    <t>AT3G57410:CDS;</t>
  </si>
  <si>
    <t>AT1G06720:CDS;</t>
  </si>
  <si>
    <t>AT5G44280:CDS;</t>
  </si>
  <si>
    <t>AT1G73310:CDS;AT1G73320:three_prime_UTR;</t>
  </si>
  <si>
    <t>AT5G57250:CDS;AT5G57260:three_prime_UTR;</t>
  </si>
  <si>
    <t>AT5G12080:CDS;</t>
  </si>
  <si>
    <t>AT5G46040:CDS;</t>
  </si>
  <si>
    <t>AT5G46030:three_prime_UTR;AT5G46040:CDS;</t>
  </si>
  <si>
    <t>AT3G23900:CDS;</t>
  </si>
  <si>
    <t>AT3G14460:CDS;AT3G14470:CDS;</t>
  </si>
  <si>
    <t>AT1G24764:CDS;</t>
  </si>
  <si>
    <t>AT4G15530:CDS;</t>
  </si>
  <si>
    <t>AT4G35140:CDS;</t>
  </si>
  <si>
    <t>AT4G35130:CDS;AT4G35140:three_prime_UTR;</t>
  </si>
  <si>
    <t>AT2G40730:CDS;</t>
  </si>
  <si>
    <t>AT1G77590:CDS;</t>
  </si>
  <si>
    <t>AT1G79730:five_prime_UTR;AT1G79740:CDS;</t>
  </si>
  <si>
    <t>AT2G23140:CDS;</t>
  </si>
  <si>
    <t>AT3G15470:CDS;</t>
  </si>
  <si>
    <t>AT2G32000:CDS;</t>
  </si>
  <si>
    <t>AT1G26150:CDS;</t>
  </si>
  <si>
    <t>AT1G26130:three_prime_UTR;AT1G26140:CDS;AT1G26150:three_prime_UTR;</t>
  </si>
  <si>
    <t>AT1G16480:CDS;</t>
  </si>
  <si>
    <t>AT1G79930:CDS;</t>
  </si>
  <si>
    <t>AT3G42670:CDS;</t>
  </si>
  <si>
    <t>AT2G47700:CDS;</t>
  </si>
  <si>
    <t>AT1G67970:CDS;</t>
  </si>
  <si>
    <t>AT3G01720:CDS;</t>
  </si>
  <si>
    <t>AT4G25500:three_prime_UTR,five_prime_UTR;AT4G25510:CDS;AT4G25515:CDS;</t>
  </si>
  <si>
    <t>AT2G31170:CDS;</t>
  </si>
  <si>
    <t>AT4G10320:CDS;</t>
  </si>
  <si>
    <t>AT1G21650:CDS;AT1G21651:CDS;</t>
  </si>
  <si>
    <t>AT3G24180:CDS;</t>
  </si>
  <si>
    <t>AT3G24880:CDS;</t>
  </si>
  <si>
    <t>AT5G24740:CDS;</t>
  </si>
  <si>
    <t>AT5G11380:three_prime_UTR;AT5G11390:three_prime_UTR,five_prime_UTR;AT5G11400:three_prime_UTR;AT5G11410:CDS;</t>
  </si>
  <si>
    <t>AT1G64790:CDS;</t>
  </si>
  <si>
    <t>AT5G01715:pseudogene;AT5G01720:CDS;</t>
  </si>
  <si>
    <t>AT2G27790:five_prime_UTR;AT2G27800:CDS;</t>
  </si>
  <si>
    <t>AT1G32500:CDS;</t>
  </si>
  <si>
    <t>AT2G28360:CDS;</t>
  </si>
  <si>
    <t>AT2G39170:CDS;</t>
  </si>
  <si>
    <t>AT2G39140:three_prime_UTR;AT2G39160:CDS;AT2G39170:three_prime_UTR;</t>
  </si>
  <si>
    <t>AT1G11350:CDS;</t>
  </si>
  <si>
    <t>AT1G11340:CDS;AT1G11350:three_prime_UTR;</t>
  </si>
  <si>
    <t>AT1G01910:CDS;</t>
  </si>
  <si>
    <t>AT1G64140:CDS;AT1G64142:three_prime_UTR;</t>
  </si>
  <si>
    <t>AT3G49600:CDS;</t>
  </si>
  <si>
    <t>AT3G27150:CDS;</t>
  </si>
  <si>
    <t>AT4G16900:CDS;</t>
  </si>
  <si>
    <t>AT5G41100:three_prime_UTR;AT5G41109:CDS;AT5G41110:five_prime_UTR;AT5G41120:three_prime_UTR;</t>
  </si>
  <si>
    <t>AT4G00340:three_prime_UTR;AT4G00342:CDS;AT4G00350:five_prime_UTR;</t>
  </si>
  <si>
    <t>AT4G25000:CDS;</t>
  </si>
  <si>
    <t>AT4G08470:CDS;</t>
  </si>
  <si>
    <t>AT1G29940:CDS;</t>
  </si>
  <si>
    <t>AT2G27950:CDS;</t>
  </si>
  <si>
    <t>AT1G09010:CDS;</t>
  </si>
  <si>
    <t>AT4G15030:three_prime_UTR;AT4G15040:CDS;</t>
  </si>
  <si>
    <t>AT4G38890:CDS;</t>
  </si>
  <si>
    <t>AT1G25350:CDS;</t>
  </si>
  <si>
    <t>AT1G08060:CDS;</t>
  </si>
  <si>
    <t>AT2G33860:CDS;</t>
  </si>
  <si>
    <t>AT1G03380:three_prime_UTR;AT1G03390:CDS;</t>
  </si>
  <si>
    <t>AT4G15810:CDS;</t>
  </si>
  <si>
    <t>AT3G48060:CDS;</t>
  </si>
  <si>
    <t>AT4G16250:CDS;</t>
  </si>
  <si>
    <t>AT1G65560:five_prime_UTR;AT1G65570:CDS;</t>
  </si>
  <si>
    <t>AT1G65550:CDS;AT1G65560:three_prime_UTR;</t>
  </si>
  <si>
    <t>AT2G35738:ncRNA;AT2G35740:CDS;</t>
  </si>
  <si>
    <t>AT4G28370:three_prime_UTR;AT4G28380:CDS;</t>
  </si>
  <si>
    <t>AT4G28370:three_prime_UTR;AT4G28380:CDS;AT4G28390:three_prime_UTR;</t>
  </si>
  <si>
    <t>AT3G07270:three_prime_UTR;AT3G07273:CDS;AT3G07274:pseudogene;</t>
  </si>
  <si>
    <t>AT2G15370:CDS;</t>
  </si>
  <si>
    <t>AT2G24690:CDS;</t>
  </si>
  <si>
    <t>AT2G46340:CDS;</t>
  </si>
  <si>
    <t>AT1G07650:CDS;</t>
  </si>
  <si>
    <t>AT4G29910:CDS;</t>
  </si>
  <si>
    <t>AT2G31100:CDS;</t>
  </si>
  <si>
    <t>AT3G04160:CDS;</t>
  </si>
  <si>
    <t>AT2G43900:CDS;</t>
  </si>
  <si>
    <t>AT1G73950:CDS;</t>
  </si>
  <si>
    <t>AT5G25070:CDS;</t>
  </si>
  <si>
    <t>AT1G71710:CDS;</t>
  </si>
  <si>
    <t>AT4G27290:CDS;AT4G27300:CDS;</t>
  </si>
  <si>
    <t>AT4G37670:CDS;</t>
  </si>
  <si>
    <t>AT5G64930:CDS;</t>
  </si>
  <si>
    <t>AT1G30360:three_prime_UTR;AT1G30370:CDS;</t>
  </si>
  <si>
    <t>AT1G30370:CDS;</t>
  </si>
  <si>
    <t>AT3G26935:CDS;</t>
  </si>
  <si>
    <t>AT3G16610:CDS;AT3G16620:three_prime_UTR;</t>
  </si>
  <si>
    <t>AT5G28530:CDS;</t>
  </si>
  <si>
    <t>AT3G51310:CDS;</t>
  </si>
  <si>
    <t>AT5G40090:CDS;</t>
  </si>
  <si>
    <t>AT3G24130:CDS;</t>
  </si>
  <si>
    <t>AT3G20250:CDS;</t>
  </si>
  <si>
    <t>AT4G16180:CDS;</t>
  </si>
  <si>
    <t>AT1G28000:CDS;</t>
  </si>
  <si>
    <t>AT5G54520:CDS;</t>
  </si>
  <si>
    <t>AT1G09570:CDS;</t>
  </si>
  <si>
    <t>AT4G11840:CDS;</t>
  </si>
  <si>
    <t>AT1G20910:CDS;</t>
  </si>
  <si>
    <t>AT1G20795:CDS;</t>
  </si>
  <si>
    <t>AT1G55620:CDS;</t>
  </si>
  <si>
    <t>AT4G28650:CDS;AT4G28652:ncRNA;</t>
  </si>
  <si>
    <t>AT3G48770:CDS;</t>
  </si>
  <si>
    <t>AT1G30330:CDS;</t>
  </si>
  <si>
    <t>AT3G01310:CDS;</t>
  </si>
  <si>
    <t>AT3G02260:CDS;</t>
  </si>
  <si>
    <t>AT4G24980:CDS;</t>
  </si>
  <si>
    <t>AT1G14970:CDS;</t>
  </si>
  <si>
    <t>AT4G38120:CDS;</t>
  </si>
  <si>
    <t>AT5G43320:CDS;</t>
  </si>
  <si>
    <t>AT4G23820:CDS;</t>
  </si>
  <si>
    <t>AT1G54220:CDS;</t>
  </si>
  <si>
    <t>AT2G20840:CDS;</t>
  </si>
  <si>
    <t>AT1G06250:CDS;</t>
  </si>
  <si>
    <t>AT1G54570:CDS;</t>
  </si>
  <si>
    <t>AT4G11750:CDS;</t>
  </si>
  <si>
    <t>AT2G19240:CDS;</t>
  </si>
  <si>
    <t>AT4G25870:CDS;</t>
  </si>
  <si>
    <t>AT5G35630:three_prime_UTR;AT5G35631:CDS;AT5G35640:CDS;</t>
  </si>
  <si>
    <t>AT2G19470:CDS;</t>
  </si>
  <si>
    <t>AT2G40070:CDS;</t>
  </si>
  <si>
    <t>AT1G63050:CDS;</t>
  </si>
  <si>
    <t>AT1G20860:CDS;</t>
  </si>
  <si>
    <t>AT3G61780:CDS;</t>
  </si>
  <si>
    <t>AT1G17890:CDS;</t>
  </si>
  <si>
    <t>AT4G10260:CDS;</t>
  </si>
  <si>
    <t>AT1G06840:CDS;</t>
  </si>
  <si>
    <t>AT5G20300:CDS;</t>
  </si>
  <si>
    <t>AT1G51940:CDS;</t>
  </si>
  <si>
    <t>AT3G07100:CDS;</t>
  </si>
  <si>
    <t>AT1G71420:CDS;</t>
  </si>
  <si>
    <t>AT5G37010:CDS;</t>
  </si>
  <si>
    <t>AT3G59660:CDS;</t>
  </si>
  <si>
    <t>AT4G27020:CDS;</t>
  </si>
  <si>
    <t>AT4G33170:CDS;</t>
  </si>
  <si>
    <t>AT4G22990:CDS;</t>
  </si>
  <si>
    <t>AT2G04630:CDS;</t>
  </si>
  <si>
    <t>AT4G28470:CDS;</t>
  </si>
  <si>
    <t>AT5G10060:CDS;</t>
  </si>
  <si>
    <t>AT4G16000:CDS;</t>
  </si>
  <si>
    <t>AT2G04650:CDS;</t>
  </si>
  <si>
    <t>AT2G42980:CDS;</t>
  </si>
  <si>
    <t>AT3G51550:CDS;</t>
  </si>
  <si>
    <t>AT2G24360:CDS;</t>
  </si>
  <si>
    <t>AT2G25660:CDS;</t>
  </si>
  <si>
    <t>AT5G42020:CDS;</t>
  </si>
  <si>
    <t>AT1G60360:CDS;</t>
  </si>
  <si>
    <t>AT4G36390:CDS;</t>
  </si>
  <si>
    <t>AT2G39380:CDS;</t>
  </si>
  <si>
    <t>AT1G54550:three_prime_UTR;AT1G54560:CDS;</t>
  </si>
  <si>
    <t>AT2G29990:CDS;</t>
  </si>
  <si>
    <t>AT2G01130:CDS;</t>
  </si>
  <si>
    <t>AT5G05100:CDS;</t>
  </si>
  <si>
    <t>AT2G44900:CDS;</t>
  </si>
  <si>
    <t>AT3G10320:CDS;</t>
  </si>
  <si>
    <t>AT3G47040:CDS;</t>
  </si>
  <si>
    <t>AT5G58170:CDS;</t>
  </si>
  <si>
    <t>AT1G49670:CDS;</t>
  </si>
  <si>
    <t>AT1G12930:CDS;</t>
  </si>
  <si>
    <t>AT5G49580:CDS;</t>
  </si>
  <si>
    <t>AT3G20870:CDS;</t>
  </si>
  <si>
    <t>AT1G14830:CDS;</t>
  </si>
  <si>
    <t>AT3G58090:CDS;</t>
  </si>
  <si>
    <t>AT3G14020:CDS;AT3G14025:pseudogene;AT3G14030:CDS;</t>
  </si>
  <si>
    <t>AT4G18060:CDS;</t>
  </si>
  <si>
    <t>AT1G65040:CDS;</t>
  </si>
  <si>
    <t>AT2G25730:CDS;</t>
  </si>
  <si>
    <t>AT3G61620:CDS;</t>
  </si>
  <si>
    <t>AT5G20980:CDS;</t>
  </si>
  <si>
    <t>AT1G72080:CDS;</t>
  </si>
  <si>
    <t>AT5G01180:CDS;</t>
  </si>
  <si>
    <t>AT3G08740:CDS;</t>
  </si>
  <si>
    <t>AT2G19390:CDS;</t>
  </si>
  <si>
    <t>AT2G22780:CDS;</t>
  </si>
  <si>
    <t>AT1G17920:CDS;</t>
  </si>
  <si>
    <t>AT5G62050:CDS;</t>
  </si>
  <si>
    <t>AT4G33430:CDS;</t>
  </si>
  <si>
    <t>AT5G27000:three_prime_UTR;AT5G27010:CDS;</t>
  </si>
  <si>
    <t>AT5G06370:CDS;</t>
  </si>
  <si>
    <t>AT5G11800:CDS;</t>
  </si>
  <si>
    <t>AT3G59490:five_prime_UTR;AT3G59500:three_prime_UTR,five_prime_UTR;AT3G59510:CDS;</t>
  </si>
  <si>
    <t>AT5G24160:CDS;</t>
  </si>
  <si>
    <t>AT3G20710:CDS;</t>
  </si>
  <si>
    <t>AT5G22330:CDS;</t>
  </si>
  <si>
    <t>AT2G33540:CDS;</t>
  </si>
  <si>
    <t>AT3G44830:CDS;AT3G44840:CDS;AT3G44850:CDS;</t>
  </si>
  <si>
    <t>AT5G13840:CDS;</t>
  </si>
  <si>
    <t>AT5G46340:CDS;</t>
  </si>
  <si>
    <t>AT2G36450:CDS;</t>
  </si>
  <si>
    <t>AT2G19120:CDS;</t>
  </si>
  <si>
    <t>AT3G61010:CDS;</t>
  </si>
  <si>
    <t>AT3G16810:CDS;</t>
  </si>
  <si>
    <t>AT1G43620:CDS;</t>
  </si>
  <si>
    <t>AT5G67030:CDS;</t>
  </si>
  <si>
    <t>AT4G13420:CDS;</t>
  </si>
  <si>
    <t>AT1G54460:CDS;</t>
  </si>
  <si>
    <t>AT1G33900:CDS;AT1G33910:CDS;</t>
  </si>
  <si>
    <t>AT4G09740:CDS;</t>
  </si>
  <si>
    <t>AT1G19310:CDS;</t>
  </si>
  <si>
    <t>AT5G52230:CDS;</t>
  </si>
  <si>
    <t>AT4G36860:CDS;</t>
  </si>
  <si>
    <t>AT1G12750:CDS;</t>
  </si>
  <si>
    <t>AT4G28630:CDS;</t>
  </si>
  <si>
    <t>AT5G24080:CDS;</t>
  </si>
  <si>
    <t>AT1G67520:CDS;</t>
  </si>
  <si>
    <t>AT5G54040:CDS;</t>
  </si>
  <si>
    <t>AT1G69640:CDS;</t>
  </si>
  <si>
    <t>AT5G38660:CDS;</t>
  </si>
  <si>
    <t>AT2G19660:CDS;</t>
  </si>
  <si>
    <t>AT4G31240:CDS;</t>
  </si>
  <si>
    <t>AT5G64840:CDS;</t>
  </si>
  <si>
    <t>AT2G23660:CDS;</t>
  </si>
  <si>
    <t>AT1G73700:CDS;</t>
  </si>
  <si>
    <t>AT5G10840:CDS;</t>
  </si>
  <si>
    <t>AT1G66290:CDS;</t>
  </si>
  <si>
    <t>AT1G07480:CDS;</t>
  </si>
  <si>
    <t>AT2G18900:CDS;</t>
  </si>
  <si>
    <t>AT1G80210:CDS;</t>
  </si>
  <si>
    <t>AT3G04480:CDS;</t>
  </si>
  <si>
    <t>AT1G59720:CDS;</t>
  </si>
  <si>
    <t>AT2G28890:CDS;</t>
  </si>
  <si>
    <t>AT3G06620:CDS;</t>
  </si>
  <si>
    <t>AT2G28170:CDS;AT2G28180:CDS;</t>
  </si>
  <si>
    <t>AT1G10090:CDS;</t>
  </si>
  <si>
    <t>AT5G36200:CDS;</t>
  </si>
  <si>
    <t>AT3G09230:three_prime_UTR;AT3G09240:CDS;</t>
  </si>
  <si>
    <t>AT1G48310:CDS;</t>
  </si>
  <si>
    <t>AT1G07040:CDS;</t>
  </si>
  <si>
    <t>AT1G61270:CDS;</t>
  </si>
  <si>
    <t>AT1G32980:CDS;</t>
  </si>
  <si>
    <t>AT5G37270:CDS;</t>
  </si>
  <si>
    <t>AT3G47810:CDS;</t>
  </si>
  <si>
    <t>AT4G05120:CDS;</t>
  </si>
  <si>
    <t>AT2G35890:CDS;AT2G35900:three_prime_UTR;</t>
  </si>
  <si>
    <t>AT5G26340:CDS;</t>
  </si>
  <si>
    <t>AT4G17420:CDS;</t>
  </si>
  <si>
    <t>AT1G77680:CDS;</t>
  </si>
  <si>
    <t>AT5G24120:CDS;</t>
  </si>
  <si>
    <t>AT5G26090:CDS;</t>
  </si>
  <si>
    <t>AT5G13800:CDS;</t>
  </si>
  <si>
    <t>AT3G53510:CDS;</t>
  </si>
  <si>
    <t>AT1G51890:CDS;</t>
  </si>
  <si>
    <t>AT5G05740:CDS;</t>
  </si>
  <si>
    <t>AT3G45130:CDS;</t>
  </si>
  <si>
    <t>AT2G36990:CDS;</t>
  </si>
  <si>
    <t>AT3G12690:CDS;</t>
  </si>
  <si>
    <t>AT2G06210:CDS;</t>
  </si>
  <si>
    <t>AT5G03430:CDS;</t>
  </si>
  <si>
    <t>AT2G24230:CDS;</t>
  </si>
  <si>
    <t>AT1G18270:CDS;</t>
  </si>
  <si>
    <t>AT1G70300:CDS;</t>
  </si>
  <si>
    <t>AT1G26240:CDS;</t>
  </si>
  <si>
    <t>AT2G40930:CDS;</t>
  </si>
  <si>
    <t>AT3G50690:CDS;</t>
  </si>
  <si>
    <t>AT3G47700:CDS;</t>
  </si>
  <si>
    <t>AT3G05910:CDS;</t>
  </si>
  <si>
    <t>AT1G66690:CDS;</t>
  </si>
  <si>
    <t>AT5G40840:CDS;</t>
  </si>
  <si>
    <t>AT3G20780:CDS;</t>
  </si>
  <si>
    <t>AT3G17940:CDS;</t>
  </si>
  <si>
    <t>AT5G17730:CDS;</t>
  </si>
  <si>
    <t>AT1G04590:CDS;</t>
  </si>
  <si>
    <t>AT1G03457:CDS;</t>
  </si>
  <si>
    <t>AT5G13990:CDS;</t>
  </si>
  <si>
    <t>AT1G65440:CDS;</t>
  </si>
  <si>
    <t>AT5G27550:CDS;</t>
  </si>
  <si>
    <t>AT2G41500:CDS;</t>
  </si>
  <si>
    <t>AT5G14680:CDS;</t>
  </si>
  <si>
    <t>AT5G57110:CDS;</t>
  </si>
  <si>
    <t>AT3G59140:CDS;</t>
  </si>
  <si>
    <t>AT3G21720:CDS;</t>
  </si>
  <si>
    <t>AT4G27190:CDS;</t>
  </si>
  <si>
    <t>AT1G55860:CDS;</t>
  </si>
  <si>
    <t>AT3G03940:CDS;</t>
  </si>
  <si>
    <t>AT3G27890:CDS;</t>
  </si>
  <si>
    <t>AT4G01160:CDS;</t>
  </si>
  <si>
    <t>AT3G54640:CDS;</t>
  </si>
  <si>
    <t>AT2G25300:CDS;</t>
  </si>
  <si>
    <t>AT4G32410:CDS;</t>
  </si>
  <si>
    <t>AT2G16500:CDS;</t>
  </si>
  <si>
    <t>AT5G61090:CDS;</t>
  </si>
  <si>
    <t>AT5G02390:CDS;</t>
  </si>
  <si>
    <t>AT3G26910:CDS;</t>
  </si>
  <si>
    <t>AT1G65130:CDS;</t>
  </si>
  <si>
    <t>AT2G43950:CDS;</t>
  </si>
  <si>
    <t>AT1G69830:CDS;</t>
  </si>
  <si>
    <t>AT3G44250:CDS;</t>
  </si>
  <si>
    <t>AT3G44610:CDS;</t>
  </si>
  <si>
    <t>AT3G25660:CDS;</t>
  </si>
  <si>
    <t>AT2G28390:CDS;</t>
  </si>
  <si>
    <t>AT3G61740:CDS;</t>
  </si>
  <si>
    <t>AT2G22010:CDS;</t>
  </si>
  <si>
    <t>AT1G60340:CDS;</t>
  </si>
  <si>
    <t>AT3G10360:CDS;</t>
  </si>
  <si>
    <t>AT4G14510:five_prime_UTR;AT4G14520:three_prime_UTR,five_prime_UTR;AT4G14530:CDS;</t>
  </si>
  <si>
    <t>AT4G26440:CDS;</t>
  </si>
  <si>
    <t>AT4G34090:CDS;</t>
  </si>
  <si>
    <t>AT4G30360:CDS;</t>
  </si>
  <si>
    <t>AT2G14720:CDS;</t>
  </si>
  <si>
    <t>AT4G36670:CDS;</t>
  </si>
  <si>
    <t>AT5G62130:CDS;</t>
  </si>
  <si>
    <t>AT3G04340:CDS;AT3G04350:three_prime_UTR;</t>
  </si>
  <si>
    <t>AT4G17230:CDS;</t>
  </si>
  <si>
    <t>AT3G22170:CDS;</t>
  </si>
  <si>
    <t>AT1G25580:CDS;</t>
  </si>
  <si>
    <t>AT3G05090:CDS;</t>
  </si>
  <si>
    <t>AT5G37500:CDS;</t>
  </si>
  <si>
    <t>AT5G43880:CDS;</t>
  </si>
  <si>
    <t>AT4G27350:CDS;</t>
  </si>
  <si>
    <t>AT1G54170:CDS;</t>
  </si>
  <si>
    <t>AT4G32520:CDS;</t>
  </si>
  <si>
    <t>AT3G45560:CDS;</t>
  </si>
  <si>
    <t>AT4G14770:CDS;</t>
  </si>
  <si>
    <t>AT5G05200:CDS;</t>
  </si>
  <si>
    <t>AT5G42920:CDS;</t>
  </si>
  <si>
    <t>AT3G57470:CDS;</t>
  </si>
  <si>
    <t>AT2G37150:CDS;</t>
  </si>
  <si>
    <t>AT4G38130:CDS;</t>
  </si>
  <si>
    <t>AT4G33400:CDS;</t>
  </si>
  <si>
    <t>AT3G63250:CDS;</t>
  </si>
  <si>
    <t>AT1G21080:CDS;</t>
  </si>
  <si>
    <t>AT2G46180:CDS;</t>
  </si>
  <si>
    <t>AT2G30390:CDS;</t>
  </si>
  <si>
    <t>AT5G09350:CDS;</t>
  </si>
  <si>
    <t>AT1G44090:CDS;</t>
  </si>
  <si>
    <t>AT5G42940:CDS;</t>
  </si>
  <si>
    <t>AT3G06670:CDS;</t>
  </si>
  <si>
    <t>AT4G14147:CDS;</t>
  </si>
  <si>
    <t>AT1G58250:CDS;</t>
  </si>
  <si>
    <t>AT5G30510:CDS;</t>
  </si>
  <si>
    <t>AT5G57670:CDS;</t>
  </si>
  <si>
    <t>AT5G14950:CDS;</t>
  </si>
  <si>
    <t>AT5G54960:CDS;</t>
  </si>
  <si>
    <t>AT5G45475:ncRNA;AT5G45480:CDS;</t>
  </si>
  <si>
    <t>AT3G55430:CDS;</t>
  </si>
  <si>
    <t>AT1G68140:CDS;</t>
  </si>
  <si>
    <t>AT3G25610:CDS;</t>
  </si>
  <si>
    <t>AT2G32040:three_prime_UTR;AT2G32050:CDS;</t>
  </si>
  <si>
    <t>AT4G13970:CDS;</t>
  </si>
  <si>
    <t>AT1G50300:CDS;</t>
  </si>
  <si>
    <t>AT2G29190:CDS;</t>
  </si>
  <si>
    <t>AT1G68830:CDS;</t>
  </si>
  <si>
    <t>AT5G42470:three_prime_UTR;AT5G42480:three_prime_UTR,five_prime_UTR;AT5G42490:CDS;</t>
  </si>
  <si>
    <t>AT3G61960:CDS;</t>
  </si>
  <si>
    <t>AT4G39570:CDS;</t>
  </si>
  <si>
    <t>AT3G47910:CDS;</t>
  </si>
  <si>
    <t>AT4G10560:CDS;AT4G10570:three_prime_UTR;</t>
  </si>
  <si>
    <t>AT2G20310:CDS;</t>
  </si>
  <si>
    <t>AT3G32400:CDS;</t>
  </si>
  <si>
    <t>AT1G03830:CDS;</t>
  </si>
  <si>
    <t>AT3G49350:CDS;</t>
  </si>
  <si>
    <t>AT2G21350:CDS;AT2G21360:tRNA;AT2G21370:three_prime_UTR;</t>
  </si>
  <si>
    <t>AT5G04550:CDS;</t>
  </si>
  <si>
    <t>AT5G06160:CDS;</t>
  </si>
  <si>
    <t>AT5G45720:CDS;</t>
  </si>
  <si>
    <t>AT5G03730:CDS;</t>
  </si>
  <si>
    <t>AT1G11480:CDS;</t>
  </si>
  <si>
    <t>AT4G14990:CDS;</t>
  </si>
  <si>
    <t>AT3G13530:CDS;</t>
  </si>
  <si>
    <t>AT1G26170:CDS;</t>
  </si>
  <si>
    <t>AT4G12750:CDS;</t>
  </si>
  <si>
    <t>AT3G06150:CDS;</t>
  </si>
  <si>
    <t>AT2G30110:CDS;</t>
  </si>
  <si>
    <t>AT1G03530:CDS;</t>
  </si>
  <si>
    <t>AT5G08560:CDS;</t>
  </si>
  <si>
    <t>AT3G50500:CDS;</t>
  </si>
  <si>
    <t>AT2G35320:CDS;</t>
  </si>
  <si>
    <t>AT5G48030:CDS;</t>
  </si>
  <si>
    <t>AT1G02890:CDS;</t>
  </si>
  <si>
    <t>AT3G11130:CDS;</t>
  </si>
  <si>
    <t>AT3G17310:CDS;</t>
  </si>
  <si>
    <t>AT4G02480:CDS;</t>
  </si>
  <si>
    <t>AT4G23040:CDS;</t>
  </si>
  <si>
    <t>AT2G04740:three_prime_UTR;AT2G04750:CDS;</t>
  </si>
  <si>
    <t>AT3G12590:CDS;</t>
  </si>
  <si>
    <t>AT1G58025:CDS;</t>
  </si>
  <si>
    <t>AT3G08720:CDS;</t>
  </si>
  <si>
    <t>AT1G53240:CDS;</t>
  </si>
  <si>
    <t>AT1G04780:CDS;</t>
  </si>
  <si>
    <t>AT5G11960:CDS;</t>
  </si>
  <si>
    <t>AT3G57060:CDS;</t>
  </si>
  <si>
    <t>AT5G13950:CDS;</t>
  </si>
  <si>
    <t>AT1G68410:CDS;</t>
  </si>
  <si>
    <t>AT3G44690:CDS;</t>
  </si>
  <si>
    <t>AT3G46440:CDS;</t>
  </si>
  <si>
    <t>AT3G50380:CDS;</t>
  </si>
  <si>
    <t>AT4G21390:CDS;</t>
  </si>
  <si>
    <t>AT5G01730:CDS;AT5G01732:ncRNA;</t>
  </si>
  <si>
    <t>AT4G11830:CDS;</t>
  </si>
  <si>
    <t>AT4G32420:CDS;</t>
  </si>
  <si>
    <t>AT3G26950:CDS;</t>
  </si>
  <si>
    <t>AT5G24280:CDS;</t>
  </si>
  <si>
    <t>AT5G49430:CDS;</t>
  </si>
  <si>
    <t>AT2G15350:CDS;</t>
  </si>
  <si>
    <t>AT2G23945:CDS;AT2G23950:three_prime_UTR;</t>
  </si>
  <si>
    <t>AT3G19040:CDS;</t>
  </si>
  <si>
    <t>AT1G57680:CDS;</t>
  </si>
  <si>
    <t>AT4G25520:CDS;</t>
  </si>
  <si>
    <t>AT1G03860:CDS;</t>
  </si>
  <si>
    <t>AT2G42600:CDS;</t>
  </si>
  <si>
    <t>AT2G48060:CDS;</t>
  </si>
  <si>
    <t>AT5G51140:CDS;</t>
  </si>
  <si>
    <t>AT2G20500:five_prime_UTR;AT2G20510:CDS;</t>
  </si>
  <si>
    <t>AT4G14170:CDS;</t>
  </si>
  <si>
    <t>AT4G30080:CDS;</t>
  </si>
  <si>
    <t>AT2G26860:CDS;</t>
  </si>
  <si>
    <t>AT5G12150:CDS;</t>
  </si>
  <si>
    <t>AT3G47000:CDS;</t>
  </si>
  <si>
    <t>AT4G38350:CDS;</t>
  </si>
  <si>
    <t>AT1G14030:CDS;</t>
  </si>
  <si>
    <t>AT2G48160:CDS;</t>
  </si>
  <si>
    <t>AT2G20850:CDS;</t>
  </si>
  <si>
    <t>AT5G53430:three_prime_UTR;AT5G53440:CDS;</t>
  </si>
  <si>
    <t>AT2G35110:CDS;</t>
  </si>
  <si>
    <t>AT3G54980:three_prime_UTR;AT3G54990:CDS;</t>
  </si>
  <si>
    <t>AT5G40310:CDS;</t>
  </si>
  <si>
    <t>AT3G04970:three_prime_UTR;AT3G04980:CDS;</t>
  </si>
  <si>
    <t>AT4G32820:CDS;</t>
  </si>
  <si>
    <t>AT3G46710:CDS;</t>
  </si>
  <si>
    <t>AT5G04110:CDS;</t>
  </si>
  <si>
    <t>AT4G27640:CDS;</t>
  </si>
  <si>
    <t>AT1G11950:CDS;</t>
  </si>
  <si>
    <t>AT2G02780:CDS;</t>
  </si>
  <si>
    <t>AT3G01090:CDS;</t>
  </si>
  <si>
    <t>AT4G00910:CDS;</t>
  </si>
  <si>
    <t>AT3G10050:CDS;</t>
  </si>
  <si>
    <t>AT5G45590:CDS;</t>
  </si>
  <si>
    <t>AT1G02260:CDS;</t>
  </si>
  <si>
    <t>AT1G56120:CDS;</t>
  </si>
  <si>
    <t>AT4G19110:CDS;AT4G19112:three_prime_UTR;</t>
  </si>
  <si>
    <t>AT5G43900:CDS;</t>
  </si>
  <si>
    <t>AT1G72300:CDS;</t>
  </si>
  <si>
    <t>AT1G69020:CDS;</t>
  </si>
  <si>
    <t>AT1G12800:CDS;</t>
  </si>
  <si>
    <t>AT5G23390:CDS;</t>
  </si>
  <si>
    <t>AT3G29360:CDS;</t>
  </si>
  <si>
    <t>AT4G27180:CDS;</t>
  </si>
  <si>
    <t>AT2G45540:CDS;</t>
  </si>
  <si>
    <t>AT4G27480:CDS;</t>
  </si>
  <si>
    <t>AT1G20000:CDS;AT1G20010:three_prime_UTR;</t>
  </si>
  <si>
    <t>AT2G36310:CDS;</t>
  </si>
  <si>
    <t>AT5G15700:CDS;</t>
  </si>
  <si>
    <t>AT2G35610:CDS;</t>
  </si>
  <si>
    <t>AT2G33835:CDS;</t>
  </si>
  <si>
    <t>AT5G14760:three_prime_UTR;AT5G14770:CDS;</t>
  </si>
  <si>
    <t>AT1G05630:three_prime_UTR;AT1G05640:CDS;</t>
  </si>
  <si>
    <t>AT1G76710:CDS;</t>
  </si>
  <si>
    <t>AT3G58500:CDS;</t>
  </si>
  <si>
    <t>AT5G59900:CDS;</t>
  </si>
  <si>
    <t>AT4G15980:CDS;</t>
  </si>
  <si>
    <t>AT1G13310:CDS;</t>
  </si>
  <si>
    <t>AT1G05160:CDS;</t>
  </si>
  <si>
    <t>AT4G38380:CDS;</t>
  </si>
  <si>
    <t>AT5G04480:CDS;</t>
  </si>
  <si>
    <t>AT4G18240:three_prime_UTR;AT4G18250:CDS;</t>
  </si>
  <si>
    <t>AT2G44970:CDS;</t>
  </si>
  <si>
    <t>AT5G50920:CDS;</t>
  </si>
  <si>
    <t>AT5G45360:CDS;</t>
  </si>
  <si>
    <t>AT1G59550:CDS;AT1G59560:five_prime_UTR;</t>
  </si>
  <si>
    <t>AT3G56370:CDS;</t>
  </si>
  <si>
    <t>AT1G74210:three_prime_UTR;AT1G74220:CDS;</t>
  </si>
  <si>
    <t>AT3G54100:CDS;</t>
  </si>
  <si>
    <t>AT5G49930:CDS;</t>
  </si>
  <si>
    <t>AT3G12520:CDS;</t>
  </si>
  <si>
    <t>AT3G61160:three_prime_UTR;AT3G61170:CDS;</t>
  </si>
  <si>
    <t>AT4G35270:CDS;</t>
  </si>
  <si>
    <t>AT4G18030:CDS;</t>
  </si>
  <si>
    <t>AT1G80530:CDS;</t>
  </si>
  <si>
    <t>AT5G24440:CDS;AT5G24450:five_prime_UTR;</t>
  </si>
  <si>
    <t>AT5G13560:CDS;</t>
  </si>
  <si>
    <t>AT3G49470:three_prime_UTR;AT3G49480:CDS;</t>
  </si>
  <si>
    <t>AT5G58870:CDS;</t>
  </si>
  <si>
    <t>AT2G18150:CDS;</t>
  </si>
  <si>
    <t>AT5G13000:CDS;</t>
  </si>
  <si>
    <t>AT3G27580:CDS;</t>
  </si>
  <si>
    <t>AT3G45810:CDS;</t>
  </si>
  <si>
    <t>AT1G53310:CDS;</t>
  </si>
  <si>
    <t>AT3G08760:CDS;</t>
  </si>
  <si>
    <t>AT1G08070:CDS;</t>
  </si>
  <si>
    <t>AT1G06590:CDS;</t>
  </si>
  <si>
    <t>AT2G25140:CDS;</t>
  </si>
  <si>
    <t>AT3G23670:three_prime_UTR;AT3G23680:CDS;AT3G23685:CDS;</t>
  </si>
  <si>
    <t>AT5G14720:CDS;</t>
  </si>
  <si>
    <t>AT2G02240:CDS;</t>
  </si>
  <si>
    <t>AT3G47890:CDS;</t>
  </si>
  <si>
    <t>AT3G29636:CDS;</t>
  </si>
  <si>
    <t>AT1G27200:CDS;</t>
  </si>
  <si>
    <t>AT3G11330:CDS;</t>
  </si>
  <si>
    <t>AT1G75850:CDS;</t>
  </si>
  <si>
    <t>AT1G13700:CDS;</t>
  </si>
  <si>
    <t>AT2G14810:CDS;AT2G14820:CDS;</t>
  </si>
  <si>
    <t>AT1G54560:CDS;</t>
  </si>
  <si>
    <t>AT3G42850:CDS;</t>
  </si>
  <si>
    <t>AT5G58510:CDS;</t>
  </si>
  <si>
    <t>AT5G48120:CDS;</t>
  </si>
  <si>
    <t>AT5G56130:CDS;</t>
  </si>
  <si>
    <t>AT4G09012:CDS;</t>
  </si>
  <si>
    <t>AT3G19230:CDS;AT3G19235:tRNA;AT3G19240:five_prime_UTR;</t>
  </si>
  <si>
    <t>AT5G55040:CDS;</t>
  </si>
  <si>
    <t>AT3G47160:CDS;</t>
  </si>
  <si>
    <t>AT2G30800:CDS;</t>
  </si>
  <si>
    <t>AT1G59990:CDS;</t>
  </si>
  <si>
    <t>AT4G36140:CDS;</t>
  </si>
  <si>
    <t>AT1G60770:CDS;</t>
  </si>
  <si>
    <t>AT1G30240:CDS;</t>
  </si>
  <si>
    <t>AT2G17000:CDS;AT2G17010:three_prime_UTR;AT2G17020:three_prime_UTR;</t>
  </si>
  <si>
    <t>AT3G49055:CDS;AT3G49060:three_prime_UTR;</t>
  </si>
  <si>
    <t>AT3G24290:CDS;</t>
  </si>
  <si>
    <t>AT1G11390:CDS;</t>
  </si>
  <si>
    <t>AT2G27860:CDS;</t>
  </si>
  <si>
    <t>AT3G19920:CDS;</t>
  </si>
  <si>
    <t>AT1G73730:CDS;</t>
  </si>
  <si>
    <t>AT3G21865:CDS;</t>
  </si>
  <si>
    <t>AT4G29360:CDS;</t>
  </si>
  <si>
    <t>AT1G69150:CDS;</t>
  </si>
  <si>
    <t>AT4G11610:CDS;</t>
  </si>
  <si>
    <t>AT1G30090:CDS;</t>
  </si>
  <si>
    <t>AT5G11560:CDS;</t>
  </si>
  <si>
    <t>AT4G19650:three_prime_UTR;AT4G19660:CDS;AT4G19670:three_prime_UTR;</t>
  </si>
  <si>
    <t>AT5G12370:CDS;</t>
  </si>
  <si>
    <t>AT1G16220:CDS;AT1G16225:CDS;</t>
  </si>
  <si>
    <t>AT1G77130:CDS;</t>
  </si>
  <si>
    <t>AT2G03240:CDS;</t>
  </si>
  <si>
    <t>AT2G24720:CDS;</t>
  </si>
  <si>
    <t>AT3G24495:CDS;</t>
  </si>
  <si>
    <t>AT1G79570:CDS;</t>
  </si>
  <si>
    <t>AT1G21580:CDS;</t>
  </si>
  <si>
    <t>AT3G09920:CDS;</t>
  </si>
  <si>
    <t>AT3G13225:CDS;</t>
  </si>
  <si>
    <t>AT1G14710:CDS;</t>
  </si>
  <si>
    <t>AT1G74850:CDS;</t>
  </si>
  <si>
    <t>AT4G20760:three_prime_UTR;AT4G20770:CDS;</t>
  </si>
  <si>
    <t>AT5G05400:CDS;</t>
  </si>
  <si>
    <t>AT2G33100:CDS;AT2G33110:three_prime_UTR;</t>
  </si>
  <si>
    <t>AT2G38370:CDS;</t>
  </si>
  <si>
    <t>AT5G61480:CDS;</t>
  </si>
  <si>
    <t>AT4G17880:CDS;</t>
  </si>
  <si>
    <t>AT4G31040:CDS;</t>
  </si>
  <si>
    <t>AT4G24200:CDS;</t>
  </si>
  <si>
    <t>AT5G41580:CDS;</t>
  </si>
  <si>
    <t>AT4G13890:CDS;</t>
  </si>
  <si>
    <t>AT2G27980:CDS;</t>
  </si>
  <si>
    <t>AT4G31670:CDS;</t>
  </si>
  <si>
    <t>AT4G32840:CDS;</t>
  </si>
  <si>
    <t>AT5G19770:CDS;</t>
  </si>
  <si>
    <t>AT1G79540:CDS;</t>
  </si>
  <si>
    <t>AT1G61360:five_prime_UTR;AT1G61370:CDS;</t>
  </si>
  <si>
    <t>AT3G50420:CDS;</t>
  </si>
  <si>
    <t>AT2G19950:CDS;</t>
  </si>
  <si>
    <t>AT1G52040:CDS;</t>
  </si>
  <si>
    <t>AT2G19930:CDS;</t>
  </si>
  <si>
    <t>AT1G66920:CDS;</t>
  </si>
  <si>
    <t>AT1G76810:CDS;</t>
  </si>
  <si>
    <t>AT1G60140:CDS;</t>
  </si>
  <si>
    <t>AT4G30570:CDS;</t>
  </si>
  <si>
    <t>AT5G14870:CDS;</t>
  </si>
  <si>
    <t>AT2G01630:CDS;</t>
  </si>
  <si>
    <t>AT4G33090:CDS;</t>
  </si>
  <si>
    <t>AT5G24000:CDS;</t>
  </si>
  <si>
    <t>AT5G27100:five_prime_UTR;AT5G27110:CDS;</t>
  </si>
  <si>
    <t>AT1G77600:CDS;</t>
  </si>
  <si>
    <t>AT4G01850:CDS;</t>
  </si>
  <si>
    <t>AT2G41560:CDS;</t>
  </si>
  <si>
    <t>AT2G24680:CDS;</t>
  </si>
  <si>
    <t>AT3G26350:CDS;</t>
  </si>
  <si>
    <t>AT1G70060:three_prime_UTR;AT1G70070:CDS;</t>
  </si>
  <si>
    <t>AT5G45200:CDS;</t>
  </si>
  <si>
    <t>AT2G36250:CDS;</t>
  </si>
  <si>
    <t>AT5G04020:CDS;</t>
  </si>
  <si>
    <t>AT1G29400:CDS;</t>
  </si>
  <si>
    <t>AT3G50010:CDS;</t>
  </si>
  <si>
    <t>AT2G35880:CDS;</t>
  </si>
  <si>
    <t>AT5G42570:five_prime_UTR;AT5G42580:CDS;</t>
  </si>
  <si>
    <t>AT5G06140:CDS;</t>
  </si>
  <si>
    <t>AT2G37790:three_prime_UTR;AT2G37800:CDS;</t>
  </si>
  <si>
    <t>AT2G42070:CDS;</t>
  </si>
  <si>
    <t>AT3G28380:CDS;</t>
  </si>
  <si>
    <t>AT1G65120:CDS;</t>
  </si>
  <si>
    <t>AT5G53320:CDS;</t>
  </si>
  <si>
    <t>AT4G30950:CDS;</t>
  </si>
  <si>
    <t>AT2G16940:CDS;</t>
  </si>
  <si>
    <t>AT2G35620:CDS;</t>
  </si>
  <si>
    <t>AT3G56480:CDS;</t>
  </si>
  <si>
    <t>AT1G67680:CDS;</t>
  </si>
  <si>
    <t>AT2G26650:CDS;</t>
  </si>
  <si>
    <t>AT1G24320:CDS;</t>
  </si>
  <si>
    <t>AT1G11040:CDS;</t>
  </si>
  <si>
    <t>AT1G48860:CDS;</t>
  </si>
  <si>
    <t>AT5G37450:CDS;</t>
  </si>
  <si>
    <t>AT1G62130:CDS;</t>
  </si>
  <si>
    <t>AT1G56630:CDS;</t>
  </si>
  <si>
    <t>AT5G08720:five_prime_UTR;AT5G08730:CDS;</t>
  </si>
  <si>
    <t>AT5G63720:CDS;AT5G63730:CDS;</t>
  </si>
  <si>
    <t>AT5G25475:CDS;</t>
  </si>
  <si>
    <t>AT1G30460:CDS;</t>
  </si>
  <si>
    <t>AT2G14120:CDS;</t>
  </si>
  <si>
    <t>AT3G25090:CDS;</t>
  </si>
  <si>
    <t>AT1G49950:CDS;</t>
  </si>
  <si>
    <t>AT4G25270:CDS;AT4G25280:three_prime_UTR;</t>
  </si>
  <si>
    <t>AT4G25690:CDS;AT4G25692:three_prime_UTR;</t>
  </si>
  <si>
    <t>AT3G29400:CDS;</t>
  </si>
  <si>
    <t>AT1G29370:CDS;</t>
  </si>
  <si>
    <t>AT1G65580:CDS;</t>
  </si>
  <si>
    <t>AT5G44440:CDS;</t>
  </si>
  <si>
    <t>AT1G18370:CDS;</t>
  </si>
  <si>
    <t>AT5G55540:CDS;</t>
  </si>
  <si>
    <t>AT1G27630:three_prime_UTR;AT1G27640:CDS;AT1G27650:five_prime_UTR;</t>
  </si>
  <si>
    <t>AT5G59130:CDS;</t>
  </si>
  <si>
    <t>AT3G25230:three_prime_UTR;AT3G25233:CDS;</t>
  </si>
  <si>
    <t>AT1G69990:CDS;</t>
  </si>
  <si>
    <t>AT5G20840:CDS;</t>
  </si>
  <si>
    <t>AT2G46040:CDS;</t>
  </si>
  <si>
    <t>AT4G08850:CDS;</t>
  </si>
  <si>
    <t>AT3G53540:CDS;</t>
  </si>
  <si>
    <t>AT1G10410:CDS;</t>
  </si>
  <si>
    <t>AT4G21710:CDS;</t>
  </si>
  <si>
    <t>AT3G48560:CDS;</t>
  </si>
  <si>
    <t>AT5G63860:CDS;</t>
  </si>
  <si>
    <t>AT2G34750:CDS;</t>
  </si>
  <si>
    <t>AT2G29100:CDS;</t>
  </si>
  <si>
    <t>AT1G13940:CDS;</t>
  </si>
  <si>
    <t>AT5G56075:CDS;AT5G56080:CDS;</t>
  </si>
  <si>
    <t>AT1G48490:CDS;</t>
  </si>
  <si>
    <t>AT3G06290:CDS;</t>
  </si>
  <si>
    <t>AT1G33410:CDS;</t>
  </si>
  <si>
    <t>AT2G44980:CDS;</t>
  </si>
  <si>
    <t>AT5G18480:CDS;</t>
  </si>
  <si>
    <t>AT5G54810:CDS;</t>
  </si>
  <si>
    <t>AT1G17400:CDS;</t>
  </si>
  <si>
    <t>AT4G22470:CDS;</t>
  </si>
  <si>
    <t>AT2G05120:CDS;</t>
  </si>
  <si>
    <t>AT5G11460:CDS;</t>
  </si>
  <si>
    <t>AT4G14880:CDS;</t>
  </si>
  <si>
    <t>AT2G26180:CDS;</t>
  </si>
  <si>
    <t>AT5G11830:CDS;</t>
  </si>
  <si>
    <t>AT1G09820:CDS;AT1G09830:three_prime_UTR;</t>
  </si>
  <si>
    <t>AT1G63710:CDS;</t>
  </si>
  <si>
    <t>AT3G14050:CDS;</t>
  </si>
  <si>
    <t>AT4G02050:CDS;</t>
  </si>
  <si>
    <t>AT5G13870:CDS;</t>
  </si>
  <si>
    <t>AT3G12940:CDS;</t>
  </si>
  <si>
    <t>AT5G40170:CDS;</t>
  </si>
  <si>
    <t>AT1G12620:CDS;</t>
  </si>
  <si>
    <t>AT1G77030:CDS;</t>
  </si>
  <si>
    <t>AT1G14688:CDS;AT1G14690:three_prime_UTR,five_prime_UTR;</t>
  </si>
  <si>
    <t>AT5G01550:CDS;</t>
  </si>
  <si>
    <t>AT1G68400:CDS;</t>
  </si>
  <si>
    <t>AT1G76010:CDS;</t>
  </si>
  <si>
    <t>AT2G29110:CDS;</t>
  </si>
  <si>
    <t>AT2G39240:CDS;</t>
  </si>
  <si>
    <t>AT5G13550:CDS;</t>
  </si>
  <si>
    <t>AT3G08850:CDS;</t>
  </si>
  <si>
    <t>AT1G56145:CDS;</t>
  </si>
  <si>
    <t>AT4G23310:CDS;AT4G23320:CDS;</t>
  </si>
  <si>
    <t>AT4G12840:CDS;</t>
  </si>
  <si>
    <t>AT5G52910:CDS;</t>
  </si>
  <si>
    <t>AT5G56350:CDS;</t>
  </si>
  <si>
    <t>AT5G18350:CDS;</t>
  </si>
  <si>
    <t>AT3G11530:CDS;</t>
  </si>
  <si>
    <t>AT5G15470:CDS;</t>
  </si>
  <si>
    <t>AT3G13080:CDS;</t>
  </si>
  <si>
    <t>AT3G55920:five_prime_UTR;AT3G55930:CDS;</t>
  </si>
  <si>
    <t>AT2G30250:CDS;</t>
  </si>
  <si>
    <t>AT3G19620:CDS;</t>
  </si>
  <si>
    <t>AT1G05520:CDS;</t>
  </si>
  <si>
    <t>AT5G28642:CDS;</t>
  </si>
  <si>
    <t>AT3G28860:CDS;</t>
  </si>
  <si>
    <t>AT5G55080:CDS;</t>
  </si>
  <si>
    <t>AT1G44020:CDS;</t>
  </si>
  <si>
    <t>AT4G03490:CDS;</t>
  </si>
  <si>
    <t>AT2G37900:CDS;</t>
  </si>
  <si>
    <t>AT1G54370:CDS;</t>
  </si>
  <si>
    <t>AT3G07890:CDS;</t>
  </si>
  <si>
    <t>AT1G69270:CDS;</t>
  </si>
  <si>
    <t>AT5G54380:CDS;</t>
  </si>
  <si>
    <t>AT1G07220:CDS;</t>
  </si>
  <si>
    <t>AT5G19820:CDS;</t>
  </si>
  <si>
    <t>AT3G59770:CDS;</t>
  </si>
  <si>
    <t>AT5G09630:CDS;</t>
  </si>
  <si>
    <t>AT5G22510:CDS;</t>
  </si>
  <si>
    <t>AT1G14910:CDS;</t>
  </si>
  <si>
    <t>AT5G25600:CDS;</t>
  </si>
  <si>
    <t>AT4G21630:CDS;</t>
  </si>
  <si>
    <t>AT3G24170:CDS;</t>
  </si>
  <si>
    <t>AT4G15110:CDS;</t>
  </si>
  <si>
    <t>AT4G21660:CDS;</t>
  </si>
  <si>
    <t>AT3G20290:CDS;</t>
  </si>
  <si>
    <t>AT3G09210:CDS;</t>
  </si>
  <si>
    <t>AT5G54700:CDS;</t>
  </si>
  <si>
    <t>AT3G56990:CDS;</t>
  </si>
  <si>
    <t>AT3G49170:CDS;</t>
  </si>
  <si>
    <t>AT4G21650:CDS;</t>
  </si>
  <si>
    <t>AT5G26770:CDS;</t>
  </si>
  <si>
    <t>AT3G20690:CDS;AT3G20700:CDS;</t>
  </si>
  <si>
    <t>AT1G14850:CDS;</t>
  </si>
  <si>
    <t>AT2G34680:CDS;</t>
  </si>
  <si>
    <t>AT5G41820:CDS;AT5G41830:CDS;</t>
  </si>
  <si>
    <t>AT5G59010:CDS;</t>
  </si>
  <si>
    <t>AT5G03860:CDS;</t>
  </si>
  <si>
    <t>AT1G17820:CDS;</t>
  </si>
  <si>
    <t>AT1G53025:CDS;</t>
  </si>
  <si>
    <t>AT1G70850:CDS;</t>
  </si>
  <si>
    <t>AT2G30770:CDS;</t>
  </si>
  <si>
    <t>AT1G14790:CDS;</t>
  </si>
  <si>
    <t>AT2G27010:CDS;</t>
  </si>
  <si>
    <t>AT2G31650:CDS;</t>
  </si>
  <si>
    <t>AT5G02360:CDS;</t>
  </si>
  <si>
    <t>AT4G20100:CDS;</t>
  </si>
  <si>
    <t>AT5G49140:CDS;</t>
  </si>
  <si>
    <t>AT4G31920:CDS;</t>
  </si>
  <si>
    <t>AT4G16370:CDS;</t>
  </si>
  <si>
    <t>AT2G17780:CDS;</t>
  </si>
  <si>
    <t>AT5G51590:CDS;</t>
  </si>
  <si>
    <t>AT5G24330:CDS;</t>
  </si>
  <si>
    <t>AT5G17790:CDS;</t>
  </si>
  <si>
    <t>AT4G18810:CDS;</t>
  </si>
  <si>
    <t>AT5G40010:CDS;AT5G40020:three_prime_UTR;</t>
  </si>
  <si>
    <t>AT4G17840:CDS;</t>
  </si>
  <si>
    <t>AT1G16900:CDS;</t>
  </si>
  <si>
    <t>AT5G26150:CDS;</t>
  </si>
  <si>
    <t>AT1G06110:CDS;</t>
  </si>
  <si>
    <t>AT5G67440:CDS;</t>
  </si>
  <si>
    <t>AT1G10620:CDS;AT1G10630:three_prime_UTR;</t>
  </si>
  <si>
    <t>AT5G51300:CDS;</t>
  </si>
  <si>
    <t>AT5G59190:CDS;AT5G59200:CDS;</t>
  </si>
  <si>
    <t>AT1G70730:CDS;</t>
  </si>
  <si>
    <t>AT5G47950:CDS;</t>
  </si>
  <si>
    <t>AT1G64760:CDS;</t>
  </si>
  <si>
    <t>AT1G24160:CDS;</t>
  </si>
  <si>
    <t>AT2G02148:CDS;</t>
  </si>
  <si>
    <t>AT2G15820:CDS;</t>
  </si>
  <si>
    <t>AT5G53810:CDS;</t>
  </si>
  <si>
    <t>AT3G24360:CDS;</t>
  </si>
  <si>
    <t>AT1G27470:CDS;</t>
  </si>
  <si>
    <t>AT4G26400:CDS;</t>
  </si>
  <si>
    <t>AT3G09340:CDS;</t>
  </si>
  <si>
    <t>AT5G65460:CDS;</t>
  </si>
  <si>
    <t>AT3G48260:CDS;</t>
  </si>
  <si>
    <t>AT4G13320:CDS;AT4G13330:CDS;</t>
  </si>
  <si>
    <t>AT2G21920:CDS;AT2G21930:three_prime_UTR;</t>
  </si>
  <si>
    <t>AT5G63950:CDS;</t>
  </si>
  <si>
    <t>AT5G22780:CDS;</t>
  </si>
  <si>
    <t>AT2G14670:CDS;</t>
  </si>
  <si>
    <t>AT3G01300:CDS;</t>
  </si>
  <si>
    <t>AT1G78120:CDS;</t>
  </si>
  <si>
    <t>AT3G14530:CDS;</t>
  </si>
  <si>
    <t>AT1G14170:CDS;</t>
  </si>
  <si>
    <t>AT1G76280:CDS;</t>
  </si>
  <si>
    <t>AT1G67640:CDS;</t>
  </si>
  <si>
    <t>AT4G21640:CDS;</t>
  </si>
  <si>
    <t>AT2G31060:CDS;</t>
  </si>
  <si>
    <t>AT4G27420:CDS;</t>
  </si>
  <si>
    <t>AT1G09420:CDS;</t>
  </si>
  <si>
    <t>AT1G23780:CDS;</t>
  </si>
  <si>
    <t>AT3G58790:CDS;</t>
  </si>
  <si>
    <t>AT3G59360:CDS;</t>
  </si>
  <si>
    <t>AT4G30060:CDS;</t>
  </si>
  <si>
    <t>AT1G56340:mRNA;</t>
  </si>
  <si>
    <t>AT2G19860:mRNA;</t>
  </si>
  <si>
    <t>AT3G13930:mRNA;</t>
  </si>
  <si>
    <t>AT1G11650:mRNA;</t>
  </si>
  <si>
    <t>AT5G66720:mRNA;</t>
  </si>
  <si>
    <t>AT1G63490:mRNA;</t>
  </si>
  <si>
    <t>AT3G24880:mRNA;</t>
  </si>
  <si>
    <t>AT1G29840:mRNA;</t>
  </si>
  <si>
    <t>AT3G18860:mRNA;</t>
  </si>
  <si>
    <t>AT4G11050:mRNA;</t>
  </si>
  <si>
    <t>AT1G26940:mRNA;</t>
  </si>
  <si>
    <t>AT4G33790:mRNA;</t>
  </si>
  <si>
    <t>AT1G31520:mRNA;</t>
  </si>
  <si>
    <t>AT5G16980:mRNA;</t>
  </si>
  <si>
    <t>AT1G19394:three_prime_UTR;AT1G19396:mRNA;</t>
  </si>
  <si>
    <t>AT2G45740:mRNA;</t>
  </si>
  <si>
    <t>AT2G18070:mRNA;</t>
  </si>
  <si>
    <t>AT1G29050:mRNA;</t>
  </si>
  <si>
    <t>AT1G31460:five_prime_UTR;AT1G31470:five_prime_UTR;AT1G31480:five_prime_UTR;</t>
  </si>
  <si>
    <t>AT1G31460:five_prime_UTR;AT1G31470:CDS;</t>
  </si>
  <si>
    <t>AT2G44650:five_prime_UTR;AT2G44660:CDS;</t>
  </si>
  <si>
    <t>AT2G39190:three_prime_UTR;</t>
  </si>
  <si>
    <t>AT1G54310:three_prime_UTR;</t>
  </si>
  <si>
    <t>AT3G59090:three_prime_UTR;AT3G59100:CDS;</t>
  </si>
  <si>
    <t>AT2G24390:three_prime_UTR;</t>
  </si>
  <si>
    <t>AT3G53400:CDS;AT3G53402:three_prime_UTR;</t>
  </si>
  <si>
    <t>AT5G60548:three_prime_UTR;AT5G60550:CDS;</t>
  </si>
  <si>
    <t>AT5G10780:three_prime_UTR;AT5G10790:three_prime_UTR,five_prime_UTR;AT5G10800:three_prime_UTR;</t>
  </si>
  <si>
    <t>AT3G25040:three_prime_UTR;</t>
  </si>
  <si>
    <t>AT1G54700:three_prime_UTR;AT1G54710:CDS;</t>
  </si>
  <si>
    <t>AT5G35320:three_prime_UTR;AT5G35330:three_prime_UTR;</t>
  </si>
  <si>
    <t>AT5G60040:three_prime_UTR;AT5G60050:three_prime_UTR;</t>
  </si>
  <si>
    <t>AT4G07390:three_prime_UTR;AT4G07400:CDS;</t>
  </si>
  <si>
    <t>AT1G16858:three_prime_UTR;AT1G16860:three_prime_UTR;AT1G16870:three_prime_UTR;</t>
  </si>
  <si>
    <t>AT1G79710:three_prime_UTR;AT1G79720:CDS;</t>
  </si>
  <si>
    <t>AT4G09550:three_prime_UTR;AT4G09560:three_prime_UTR;</t>
  </si>
  <si>
    <t>AT1G56700:three_prime_UTR;AT1G56710:three_prime_UTR,five_prime_UTR;</t>
  </si>
  <si>
    <t>AT1G71697:three_prime_UTR;AT1G71700:tRNA;AT1G71710:three_prime_UTR;</t>
  </si>
  <si>
    <t>AT2G24440:three_prime_UTR;AT2G24450:three_prime_UTR;</t>
  </si>
  <si>
    <t>AT3G12010:CDS;AT3G12012:three_prime_UTR;</t>
  </si>
  <si>
    <t>AT5G26180:three_prime_UTR;</t>
  </si>
  <si>
    <t>AT1G29950:three_prime_UTR;AT1G29951:three_prime_UTR;AT1G29952:three_prime_UTR;</t>
  </si>
  <si>
    <t>AT3G26470:three_prime_UTR;AT3G26480:CDS;</t>
  </si>
  <si>
    <t>AT1G58602:three_prime_UTR;</t>
  </si>
  <si>
    <t>AT2G05170:three_prime_UTR;AT2G05171:pseudogene;AT2G05180:CDS;</t>
  </si>
  <si>
    <t>AT1G62350:three_prime_UTR;AT1G62355:miRNA;</t>
  </si>
  <si>
    <t>AT2G43018:three_prime_UTR;AT2G43020:CDS;</t>
  </si>
  <si>
    <t>AT2G36920:three_prime_UTR;AT2G36930:three_prime_UTR;</t>
  </si>
  <si>
    <t>AT5G01460:three_prime_UTR;AT5G01470:three_prime_UTR,five_prime_UTR;AT5G01480:CDS;</t>
  </si>
  <si>
    <t>AT1G64628:three_prime_UTR;AT1G64630:three_prime_UTR;AT1G64640:three_prime_UTR,five_prime_UTR;AT1G64650:three_prime_UTR;</t>
  </si>
  <si>
    <t>AT4G04320:three_prime_UTR;AT4G04330:three_prime_UTR;</t>
  </si>
  <si>
    <t>AT5G49880:three_prime_UTR;AT5G49890:three_prime_UTR;</t>
  </si>
  <si>
    <t>AT1G43890:three_prime_UTR;AT1G43895:pseudogene;</t>
  </si>
  <si>
    <t>AT3G19460:three_prime_UTR;AT3G19470:five_prime_UTR;</t>
  </si>
  <si>
    <t>AT2G15280:three_prime_UTR;AT2G15290:three_prime_UTR;</t>
  </si>
  <si>
    <t>AT1G53480:three_prime_UTR;AT1G53490:five_prime_UTR;</t>
  </si>
  <si>
    <t>AT5G41100:three_prime_UTR;AT5G41109:CDS;AT5G41110:five_prime_UTR;</t>
  </si>
  <si>
    <t>AT2G38185:CDS;AT2G38195:five_prime_UTR;</t>
  </si>
  <si>
    <t>AT3G30720:five_prime_UTR;AT3TE51150:transposable_element;</t>
  </si>
  <si>
    <t>AT4G10610:three_prime_UTR;AT4G10613:five_prime_UTR;</t>
  </si>
  <si>
    <t>AT1G74340:mRNA;AT1G74350:CDS;</t>
  </si>
  <si>
    <t>AT5G43820:CDS;AT5G43822:mRNA;</t>
  </si>
  <si>
    <t>AT4G08895:CDS;AT4TE23830:transposable_element;</t>
  </si>
  <si>
    <t>AT3TE48540:transposable_element;</t>
  </si>
  <si>
    <t>AT5G42930:CDS;AT5TE62180:transposable_element;</t>
  </si>
  <si>
    <t>AT5TE46235:transposable_element;</t>
  </si>
  <si>
    <t>AT3G45170:three_prime_UTR;AT3G45180:CDS;AT3TE67035:transposable_element;AT3TE67040:transposable_element;</t>
  </si>
  <si>
    <t>AT3TE82235:transposable_element;</t>
  </si>
  <si>
    <t>AT1G64270:transposable_element_gene;AT1G64280:three_prime_UTR;AT1TE78490:transposable_element;</t>
  </si>
  <si>
    <t>AT3TE57065:transposable_element;AT3TE57070:transposable_element;AT3TE57075:transposable_element;AT3TE57080:transposable_element;AT3TE57085:transposable_element;</t>
  </si>
  <si>
    <t>AT4G08395:CDS;AT4TE22150:transposable_element;AT4TE22155:transposable_element;AT4TE22160:transposable_element;</t>
  </si>
  <si>
    <t>AT4TE20975:transposable_element;</t>
  </si>
  <si>
    <t>AT2TE27945:transposable_element;</t>
  </si>
  <si>
    <t>AT5G30428:transposable_element_gene;AT5TE41155:transposable_element;AT5TE41160:transposable_element;AT5TE41165:transposable_element;AT5TE41170:transposable_element;AT5TE41175:transposable_element;AT5TE41180:transposable_element;</t>
  </si>
  <si>
    <t>AT3G25840:five_prime_UTR;AT3G25850:CDS;AT3TE39470:transposable_element;</t>
  </si>
  <si>
    <t>AT1G28323:transposable_element_gene;AT1TE32015:transposable_element;</t>
  </si>
  <si>
    <t>AT3G29760:CDS;AT3G29762:pseudogene;AT3TE48195:transposable_element;</t>
  </si>
  <si>
    <t>AT1G05910:CDS;AT1TE05870:transposable_element;</t>
  </si>
  <si>
    <t>AT1TE43660:transposable_element;AT1TE43665:transposable_element;AT1TE43670:transposable_element;</t>
  </si>
  <si>
    <t>AT3TE50595:transposable_element;AT3TE50600:transposable_element;</t>
  </si>
  <si>
    <t>AT4G12340:five_prime_UTR;AT4TE31900:transposable_element;</t>
  </si>
  <si>
    <t>AT3G43688:transposable_element_gene;AT3TE63050:transposable_element;AT3TE63055:transposable_element;</t>
  </si>
  <si>
    <t>AT3G30737:transposable_element_gene;AT3TE51210:transposable_element;</t>
  </si>
  <si>
    <t>AT4G04230:transposable_element_gene;AT4G04245:transposable_element_gene;AT4TE09720:transposable_element;AT4TE09725:transposable_element;</t>
  </si>
  <si>
    <t>AT2G16230:CDS;AT2G16240:tRNA;AT2G16245:ncRNA;AT2G16250:CDS;AT2TE28655:transposable_element;</t>
  </si>
  <si>
    <t>AT4TE20200:transposable_element;</t>
  </si>
  <si>
    <t>AT1G74240:three_prime_UTR;AT1G74250:CDS;AT1G74260:three_prime_UTR;AT1TE91360:transposable_element;AT1TE91365:transposable_element;</t>
  </si>
  <si>
    <t>AT1G34550:CDS;AT1TE41310:transposable_element;</t>
  </si>
  <si>
    <t>AT4G03835:transposable_element_gene;AT4TE08960:transposable_element;</t>
  </si>
  <si>
    <t>AT3G60176:ncRNA;AT3TE90555:transposable_element;AT3TE90560:transposable_element;</t>
  </si>
  <si>
    <t>AT3G42993:transposable_element_gene;AT3TE61290:transposable_element;</t>
  </si>
  <si>
    <t>AT1G32040:transposable_element_gene;AT1TE37265:transposable_element;</t>
  </si>
  <si>
    <t>AT5G39030:CDS;AT5TE56520:transposable_element;AT5TE56525:transposable_element;</t>
  </si>
  <si>
    <t>AT5G32600:transposable_element_gene;AT5TE43520:transposable_element;</t>
  </si>
  <si>
    <t>AT3TE45865:transposable_element;</t>
  </si>
  <si>
    <t>AT5G27890:three_prime_UTR;AT5G27895:transposable_element_gene;AT5TE36080:transposable_element;</t>
  </si>
  <si>
    <t>AT5G27947:transposable_element_gene;AT5TE36330:transposable_element;</t>
  </si>
  <si>
    <t>AT3G33109:transposable_element_gene;AT3TE57050:transposable_element;</t>
  </si>
  <si>
    <t>AT2G11320:transposable_element_gene;AT2TE18840:transposable_element;AT2TE18845:transposable_element;</t>
  </si>
  <si>
    <t>AT1G33813:transposable_element_gene;AT1TE39870:transposable_element;AT1TE39875:transposable_element;AT1TE39880:transposable_element;</t>
  </si>
  <si>
    <t>AT2G30630:five_prime_UTR;AT2G30640:transposable_element_gene;AT2TE57160:transposable_element;</t>
  </si>
  <si>
    <t>AT2G01029:transposable_element_gene;AT2TE00030:transposable_element;</t>
  </si>
  <si>
    <t>AT4G13900:pseudogene;AT4TE35460:transposable_element;</t>
  </si>
  <si>
    <t>AT1G48370:five_prime_UTR;AT1TE59315:transposable_element;AT1TE59320:transposable_element;</t>
  </si>
  <si>
    <t>AT5G31962:transposable_element_gene;AT5TE41485:transposable_element;</t>
  </si>
  <si>
    <t>AT4G12040:five_prime_UTR;AT4TE31405:transposable_element;</t>
  </si>
  <si>
    <t>AT3G44035:transposable_element_gene;AT3TE63900:transposable_element;</t>
  </si>
  <si>
    <t>AT3G14790:three_prime_UTR;AT3G14800:transposable_element_gene;AT3TE20930:transposable_element;</t>
  </si>
  <si>
    <t>AT5G39862:transposable_element_gene;AT5TE57635:transposable_element;</t>
  </si>
  <si>
    <t>AT2G01029:transposable_element_gene;AT2TE00015:transposable_element;AT2TE00020:transposable_element;</t>
  </si>
  <si>
    <t>AT1TE55320:transposable_element;AT1TE55325:transposable_element;</t>
  </si>
  <si>
    <t>AT3G32920:mRNA;AT3G32925:transposable_element_gene;AT3TE54905:transposable_element;</t>
  </si>
  <si>
    <t>AT1G35380:transposable_element_gene;AT1TE42400:transposable_element;</t>
  </si>
  <si>
    <t>AT4TE24060:transposable_element;</t>
  </si>
  <si>
    <t>AT5TE54610:transposable_element;</t>
  </si>
  <si>
    <t>AT5G21170:three_prime_UTR;AT5G21222:three_prime_UTR,five_prime_UTR;AT5TE26080:transposable_element;</t>
  </si>
  <si>
    <t>AT3G24740:three_prime_UTR;AT3G24750:five_prime_UTR;AT3TE37760:transposable_element;</t>
  </si>
  <si>
    <t>AT1G67210:three_prime_UTR;AT1G67220:CDS;AT1TE82550:transposable_element;</t>
  </si>
  <si>
    <t>AT5TE71890:transposable_element;AT5TE71895:transposable_element;AT5TE71900:transposable_element;</t>
  </si>
  <si>
    <t>AT1G70620:three_prime_UTR;AT1G70630:five_prime_UTR;AT1TE87190:transposable_element;</t>
  </si>
  <si>
    <t>AT3TE66625:transposable_element;</t>
  </si>
  <si>
    <t>AT3G30839:transposable_element_gene;AT3TE51795:transposable_element;AT3TE51800:transposable_element;</t>
  </si>
  <si>
    <t>AT1G36980:three_prime_UTR;AT1G36990:three_prime_UTR;AT1TE46075:transposable_element;</t>
  </si>
  <si>
    <t>AT3G60961:mRNA;AT3G60965:transposable_element_gene;AT3TE91845:transposable_element;AT3TE91850:transposable_element;AT3TE91855:transposable_element;AT3TE91865:transposable_element;AT3TE91870:transposable_element;</t>
  </si>
  <si>
    <t>AT3G60961:mRNA;AT3G60965:transposable_element_gene;AT3TE91870:transposable_element;</t>
  </si>
  <si>
    <t>AT5G28000:CDS;AT5G28010:CDS;AT5TE36490:transposable_element;</t>
  </si>
  <si>
    <t>AT1TE38020:transposable_element;</t>
  </si>
  <si>
    <t>AT1TE38020:transposable_element;AT1TE38025:transposable_element;AT1TE38030:transposable_element;</t>
  </si>
  <si>
    <t>AT3G50100:CDS;AT3G50110:five_prime_UTR,three_prime_UTR;AT3G50120:three_prime_UTR;AT3TE75400:transposable_element;AT3TE75405:transposable_element;</t>
  </si>
  <si>
    <t>AT3G47870:five_prime_UTR;AT3TE71535:transposable_element;AT3TE71540:transposable_element;</t>
  </si>
  <si>
    <t>AT4G05460:five_prime_UTR;AT4G05470:CDS;AT4G05475:CDS;AT4TE12900:transposable_element;</t>
  </si>
  <si>
    <t>AT2G01550:transposable_element_gene;AT2TE01000:transposable_element;</t>
  </si>
  <si>
    <t>AT2G01550:transposable_element_gene;AT2G01554:CDS;AT2G01560:three_prime_UTR;AT2TE01000:transposable_element;</t>
  </si>
  <si>
    <t>AT3TE42795:transposable_element;</t>
  </si>
  <si>
    <t>AT3TE42795:transposable_element;AT3TE42800:transposable_element;</t>
  </si>
  <si>
    <t>AT3G18520:three_prime_UTR;AT3G18524:three_prime_UTR;AT3TE26780:transposable_element;AT3TE26785:transposable_element;AT3TE26790:transposable_element;</t>
  </si>
  <si>
    <t>AT1G35115:transposable_element_gene;AT1G35120:transposable_element_gene;AT1TE41800:transposable_element;AT1TE41805:transposable_element;AT1TE41810:transposable_element;AT1TE41815:transposable_element;</t>
  </si>
  <si>
    <t>AT5G39770:CDS;AT5TE57495:transposable_element;AT5TE57500:transposable_element;</t>
  </si>
  <si>
    <t>AT4G22430:CDS;AT4TE54720:transposable_element;</t>
  </si>
  <si>
    <t>AT4G03745:transposable_element_gene;AT4G03750:transposable_element_gene;AT4G03760:transposable_element_gene;AT4TE08435:transposable_element;AT4TE08440:transposable_element;AT4TE08445:transposable_element;</t>
  </si>
  <si>
    <t>AT4G03745:transposable_element_gene;AT4G03750:transposable_element_gene;AT4TE08435:transposable_element;</t>
  </si>
  <si>
    <t>AT1G28700:five_prime_UTR;AT1G28710:three_prime_UTR,five_prime_UTR;AT1G28720:tRNA;AT1TE32530:transposable_element;</t>
  </si>
  <si>
    <t>AT1G28700:five_prime_UTR;AT1G28710:three_prime_UTR;AT1TE32530:transposable_element;</t>
  </si>
  <si>
    <t>AT1G42980:three_prime_UTR;AT1G42990:three_prime_UTR;AT1TE53125:transposable_element;</t>
  </si>
  <si>
    <t>AT5G26742:five_prime_UTR;AT5TE33590:transposable_element;AT5TE33595:transposable_element;</t>
  </si>
  <si>
    <t>AT5G26742:three_prime_UTR,five_prime_UTR;AT5TE33590:transposable_element;AT5TE33595:transposable_element;</t>
  </si>
  <si>
    <t>AT1G34590:transposable_element_gene;AT1TE41345:transposable_element;</t>
  </si>
  <si>
    <t>AT1G34590:transposable_element_gene;AT1G34600:transposable_element_gene;AT1TE41345:transposable_element;</t>
  </si>
  <si>
    <t>AT4G16860:three_prime_UTR;AT4G16870:transposable_element_gene;AT4TE42860:transposable_element;</t>
  </si>
  <si>
    <t>AT1G80010:CDS;AT1G80020:transposable_element_gene;AT1TE98440:transposable_element;</t>
  </si>
  <si>
    <t>AT1G43020:three_prime_UTR,five_prime_UTR;AT1TE53230:transposable_element;AT1TE53235:transposable_element;</t>
  </si>
  <si>
    <t>AT1G43010:CDS;AT1G43020:three_prime_UTR,five_prime_UTR;AT1TE53230:transposable_element;AT1TE53235:transposable_element;</t>
  </si>
  <si>
    <t>AT3G42670:CDS;AT3G42680:transposable_element_gene;AT3TE60370:transposable_element;AT3TE60375:transposable_element;</t>
  </si>
  <si>
    <t>AT4G05040:three_prime_UTR;AT4TE12090:transposable_element;AT4TE12095:transposable_element;</t>
  </si>
  <si>
    <t>AT5TE57140:transposable_element;AT5TE57145:transposable_element;</t>
  </si>
  <si>
    <t>AT5G39532:pseudogene;AT5TE57140:transposable_element;AT5TE57145:transposable_element;</t>
  </si>
  <si>
    <t>AT1G64790:three_prime_UTR;AT1TE79130:transposable_element;</t>
  </si>
  <si>
    <t>AT3G05840:three_prime_UTR;AT3G05850:transposable_element_gene;AT3TE07330:transposable_element;</t>
  </si>
  <si>
    <t>AT5G42591:CDS;AT5TE61510:transposable_element;</t>
  </si>
  <si>
    <t>AT4G08470:five_prime_UTR;AT4G08480:three_prime_UTR;AT4TE22520:transposable_element;AT4TE22525:transposable_element;AT4TE22530:transposable_element;AT4TE22535:transposable_element;</t>
  </si>
  <si>
    <t>AT4G15040:CDS;AT4TE38220:transposable_element;AT4TE38225:transposable_element;AT4TE38230:transposable_element;AT4TE38235:transposable_element;</t>
  </si>
  <si>
    <t>AT1G58561:transposable_element_gene;AT1G58602:mRNA;AT1TE71775:transposable_element;</t>
  </si>
  <si>
    <t>AT3TE46185:transposable_element;</t>
  </si>
  <si>
    <t>AT3G29130:three_prime_UTR;AT3TE46185:transposable_element;AT3TE46190:transposable_element;AT3TE46195:transposable_element;</t>
  </si>
  <si>
    <t>AT2G12910:transposable_element_gene;AT2G12920:transposable_element_gene;AT2TE21605:transposable_element;</t>
  </si>
  <si>
    <t>AT2G12910:transposable_element_gene;AT2TE21605:transposable_element;</t>
  </si>
  <si>
    <t>AT1G34370:three_prime_UTR;AT1G34380:three_prime_UTR,five_prime_UTR;AT1G34390:CDS;AT1TE40900:transposable_element;</t>
  </si>
  <si>
    <t>AT2G13200:transposable_element_gene;AT2TE22185:transposable_element;</t>
  </si>
  <si>
    <t>AT3G17470:three_prime_UTR;AT3G17480:CDS;AT3TE25130:transposable_element;AT3TE25135:transposable_element;</t>
  </si>
  <si>
    <t>AT4G08210:CDS;AT4G08220:transposable_element_gene;AT4TE21570:transposable_element;AT4TE21575:transposable_element;</t>
  </si>
  <si>
    <t>AT5G25370:CDS;AT5TE31860:transposable_element;AT5TE31865:transposable_element;</t>
  </si>
  <si>
    <t>AT5G25370:CDS;AT5TE31865:transposable_element;</t>
  </si>
  <si>
    <t>AT1TE46215:transposable_element;</t>
  </si>
  <si>
    <t>AT5G44925:transposable_element_gene;AT5TE65370:transposable_element;</t>
  </si>
  <si>
    <t>AT2G05040:transposable_element_gene;AT2TE08225:transposable_element;AT2TE08230:transposable_element;AT2TE08235:transposable_element;AT2TE08240:transposable_element;</t>
  </si>
  <si>
    <t>AT1G28000:CDS;AT1TE31410:transposable_element;</t>
  </si>
  <si>
    <t>AT5TE49850:transposable_element;</t>
  </si>
  <si>
    <t>AT4G15850:three_prime_UTR;AT4G15860:transposable_element_gene;AT4TE40350:transposable_element;AT4TE40355:transposable_element;</t>
  </si>
  <si>
    <t>AT3G17050:transposable_element_gene;AT3TE24450:transposable_element;</t>
  </si>
  <si>
    <t>AT4G05597:transposable_element_gene;AT4TE13555:transposable_element;AT4TE13560:transposable_element;</t>
  </si>
  <si>
    <t>AT4G09452:pseudogene;AT4G09455:transposable_element_gene;AT4TE25195:transposable_element;AT4TE25200:transposable_element;</t>
  </si>
  <si>
    <t>AT4G09440:CDS;AT4G09450:three_prime_UTR;AT4G09452:pseudogene;AT4G09455:transposable_element_gene;AT4TE25185:transposable_element;AT4TE25190:transposable_element;AT4TE25195:transposable_element;AT4TE25200:transposable_element;</t>
  </si>
  <si>
    <t>AT5TE46910:transposable_element;</t>
  </si>
  <si>
    <t>AT1G55620:five_prime_UTR;AT1G55625:tRNA;AT1G55630:three_prime_UTR;AT1TE68660:transposable_element;</t>
  </si>
  <si>
    <t>AT5G32522:pseudogene;AT5TE43350:transposable_element;</t>
  </si>
  <si>
    <t>AT2TE17565:transposable_element;</t>
  </si>
  <si>
    <t>AT4TE18250:transposable_element;</t>
  </si>
  <si>
    <t>AT1G47860:transposable_element_gene;AT1TE58505:transposable_element;</t>
  </si>
  <si>
    <t>AT1G47860:transposable_element_gene;AT1TE58500:transposable_element;AT1TE58505:transposable_element;</t>
  </si>
  <si>
    <t>AT1G54310:three_prime_UTR,five_prime_UTR;AT1G54320:three_prime_UTR;AT1TE66980:transposable_element;AT1TE66985:transposable_element;</t>
  </si>
  <si>
    <t>AT5TE51035:transposable_element;</t>
  </si>
  <si>
    <t>AT3G29633:CDS;AT3TE47740:transposable_element;</t>
  </si>
  <si>
    <t>AT4G08090:transposable_element_gene;AT4TE20760:transposable_element;</t>
  </si>
  <si>
    <t>AT4TE14070:transposable_element;</t>
  </si>
  <si>
    <t>AT1G36110:transposable_element_gene;AT1TE44215:transposable_element;AT1TE44220:transposable_element;AT1TE44225:transposable_element;AT1TE44230:transposable_element;</t>
  </si>
  <si>
    <t>AT3TE44210:transposable_element;</t>
  </si>
  <si>
    <t>AT3G31359:transposable_element_gene;AT3TE52365:transposable_element;AT3TE52370:transposable_element;</t>
  </si>
  <si>
    <t>AT3G42540:transposable_element_gene;AT3TE59895:transposable_element;AT3TE59900:transposable_element;AT3TE59905:transposable_element;AT3TE59910:transposable_element;</t>
  </si>
  <si>
    <t>AT1TE70195:transposable_element;AT1TE70200:transposable_element;</t>
  </si>
  <si>
    <t>AT3TE46170:transposable_element;</t>
  </si>
  <si>
    <t>AT2G10680:transposable_element_gene;AT2TE17725:transposable_element;</t>
  </si>
  <si>
    <t>AT1G65750:transposable_element_gene;AT1TE80320:transposable_element;</t>
  </si>
  <si>
    <t>AT3TE46250:transposable_element;</t>
  </si>
  <si>
    <t>AT1G56100:five_prime_UTR;AT1G56110:three_prime_UTR;AT1TE69295:transposable_element;</t>
  </si>
  <si>
    <t>AT5G38192:transposable_element_gene;AT5TE55145:transposable_element;</t>
  </si>
  <si>
    <t>AT4G06565:transposable_element_gene;AT4TE15820:transposable_element;</t>
  </si>
  <si>
    <t>AT1G43060:transposable_element_gene;AT1TE53375:transposable_element;</t>
  </si>
  <si>
    <t>AT3G30838:transposable_element_gene;AT3TE51820:transposable_element;AT3TE51825:transposable_element;</t>
  </si>
  <si>
    <t>AT4G37820:CDS;AT4TE85940:transposable_element;</t>
  </si>
  <si>
    <t>AT4G04410:transposable_element_gene;AT4TE10320:transposable_element;</t>
  </si>
  <si>
    <t>AT1TE53995:transposable_element;</t>
  </si>
  <si>
    <t>AT3G44042:transposable_element_gene;AT3TE63935:transposable_element;AT3TE63940:transposable_element;AT3TE63945:transposable_element;AT3TE63950:transposable_element;AT3TE63955:transposable_element;</t>
  </si>
  <si>
    <t>AT4G30740:CDS;AT4TE71140:transposable_element;</t>
  </si>
  <si>
    <t>AT3G33595:transposable_element_gene;AT3TE57600:transposable_element;AT3TE57605:transposable_element;</t>
  </si>
  <si>
    <t>AT1G62760:CDS;AT1TE76610:transposable_element;</t>
  </si>
  <si>
    <t>AT2G07280:CDS;AT2TE13170:transposable_element;AT2TE13175:transposable_element;AT2TE13180:transposable_element;</t>
  </si>
  <si>
    <t>AT3G16290:CDS;AT3TE23210:transposable_element;</t>
  </si>
  <si>
    <t>AT1G41790:transposable_element_gene;AT1TE51175:transposable_element;AT1TE51180:transposable_element;</t>
  </si>
  <si>
    <t>AT1G47260:five_prime_UTR;AT1G47265:five_prime_UTR;AT1TE57410:transposable_element;</t>
  </si>
  <si>
    <t>AT4TE19675:transposable_element;</t>
  </si>
  <si>
    <t>AT1TE47715:transposable_element;</t>
  </si>
  <si>
    <t>AT5G38930:CDS;AT5TE56370:transposable_element;</t>
  </si>
  <si>
    <t>AT3TE65855:transposable_element;</t>
  </si>
  <si>
    <t>AT4G06642:transposable_element_gene;AT4TE16725:transposable_element;</t>
  </si>
  <si>
    <t>AT2G01440:three_prime_UTR;AT2TE00730:transposable_element;AT2TE00735:transposable_element;</t>
  </si>
  <si>
    <t>AT5G34854:transposable_element_gene;AT5TE46665:transposable_element;AT5TE46670:transposable_element;AT5TE46675:transposable_element;AT5TE46680:transposable_element;AT5TE46685:transposable_element;AT5TE46690:transposable_element;</t>
  </si>
  <si>
    <t>AT3TE47620:transposable_element;</t>
  </si>
  <si>
    <t>AT5G30584:transposable_element_gene;AT5TE41250:transposable_element;</t>
  </si>
  <si>
    <t>AT1G43624:CDS;AT1TE54180:transposable_element;AT1TE54185:transposable_element;</t>
  </si>
  <si>
    <t>AT5G34965:transposable_element_gene;AT5TE47100:transposable_element;</t>
  </si>
  <si>
    <t>AT2G15800:transposable_element_gene;AT2G15810:transposable_element_gene;AT2TE28020:transposable_element;AT2TE28025:transposable_element;AT2TE28030:transposable_element;</t>
  </si>
  <si>
    <t>AT4TE20945:transposable_element;</t>
  </si>
  <si>
    <t>AT5G29022:transposable_element_gene;AT5TE40100:transposable_element;</t>
  </si>
  <si>
    <t>AT5TE23185:transposable_element;</t>
  </si>
  <si>
    <t>AT2G12720:transposable_element_gene;AT2TE21295:transposable_element;</t>
  </si>
  <si>
    <t>AT3TE92795:transposable_element;AT3TE92800:transposable_element;AT3TE92805:transposable_element;AT3TE92810:transposable_element;</t>
  </si>
  <si>
    <t>AT2G15410:transposable_element_gene;AT2TE27460:transposable_element;</t>
  </si>
  <si>
    <t>AT4TE27915:transposable_element;</t>
  </si>
  <si>
    <t>AT3TE61145:transposable_element;AT3TE61160:transposable_element;</t>
  </si>
  <si>
    <t>AT3G27320:three_prime_UTR;AT3G27321:pseudogene;AT3TE42010:transposable_element;</t>
  </si>
  <si>
    <t>AT1G43886:transposable_element_gene;AT1TE54835:transposable_element;</t>
  </si>
  <si>
    <t>AT2TE23665:transposable_element;</t>
  </si>
  <si>
    <t>AT4TE20775:transposable_element;AT4TE20780:transposable_element;AT4TE20785:transposable_element;</t>
  </si>
  <si>
    <t>AT5G31778:transposable_element_gene;AT5TE41630:transposable_element;AT5TE41635:transposable_element;</t>
  </si>
  <si>
    <t>AT4G09710:transposable_element_gene;AT4TE25865:transposable_element;</t>
  </si>
  <si>
    <t>AT5G39245:transposable_element_gene;AT5TE56780:transposable_element;</t>
  </si>
  <si>
    <t>AT3G30240:transposable_element_gene;AT3TE49470:transposable_element;</t>
  </si>
  <si>
    <t>AT3G07020:five_prime_UTR;AT3G07025:tRNA;AT3G07030:CDS;AT3TE09350:transposable_element;</t>
  </si>
  <si>
    <t>AT3G30803:transposable_element_gene;AT3TE51505:transposable_element;</t>
  </si>
  <si>
    <t>AT3TE67330:transposable_element;</t>
  </si>
  <si>
    <t>AT4G07806:transposable_element_gene;AT4TE19450:transposable_element;</t>
  </si>
  <si>
    <t>AT4G01520:CDS;AT4TE03380:transposable_element;</t>
  </si>
  <si>
    <t>AT3TE46665:transposable_element;AT3TE46670:transposable_element;AT3TE46675:transposable_element;</t>
  </si>
  <si>
    <t>AT4TE28490:transposable_element;</t>
  </si>
  <si>
    <t>AT2G23390:five_prime_UTR;AT2G23400:CDS;AT2TE42620:transposable_element;</t>
  </si>
  <si>
    <t>AT4G22415:transposable_element_gene;AT4TE54700:transposable_element;</t>
  </si>
  <si>
    <t>AT1G43781:pseudogene,pseudogenic_transcript;AT1G43785:transposable_element_gene;AT1TE54625:transposable_element;</t>
  </si>
  <si>
    <t>AT1G13160:three_prime_UTR;AT1G13170:three_prime_UTR;AT1TE14590:transposable_element;</t>
  </si>
  <si>
    <t>AT5G41471:gene,snoRNA,exon;AT5G41480:three_prime_UTR;AT5G41490:CDS;AT5G41491:pseudogene;AT5G41494:pseudogene;AT5G41500:CDS;AT5G41505:transposable_element_gene;AT5G41510:CDS;AT5TE59940:transposable_element;AT5TE59950:transposable_element;AT5TE59955:transposable_element;</t>
  </si>
  <si>
    <t>AT5G32623:transposable_element_gene;AT5TE43625:transposable_element;AT5TE43630:transposable_element;</t>
  </si>
  <si>
    <t>AT5G35725:transposable_element_gene;AT5TE49495:transposable_element;</t>
  </si>
  <si>
    <t>AT2G03860:transposable_element_gene;AT2TE05315:transposable_element;AT2TE05320:transposable_element;</t>
  </si>
  <si>
    <t>AT1TE45855:transposable_element;AT1TE45860:transposable_element;</t>
  </si>
  <si>
    <t>AT4G10460:transposable_element_gene;AT4TE27640:transposable_element;</t>
  </si>
  <si>
    <t>AT2G13800:five_prime_UTR;AT2TE23345:transposable_element;AT2TE23350:transposable_element;AT2TE23355:transposable_element;</t>
  </si>
  <si>
    <t>AT5G34581:CDS;AT5G34602:transposable_element_gene;AT5TE45995:transposable_element;AT5TE46000:transposable_element;</t>
  </si>
  <si>
    <t>AT1G52450:CDS;AT1TE64660:transposable_element;</t>
  </si>
  <si>
    <t>AT3G30582:transposable_element_gene;AT3TE50550:transposable_element;AT3TE50560:transposable_element;</t>
  </si>
  <si>
    <t>AT5G40340:CDS;AT5TE58305:transposable_element;</t>
  </si>
  <si>
    <t>AT4G04600:transposable_element_gene;AT4G04601:CDS;AT4TE10700:transposable_element;AT4TE10705:transposable_element;</t>
  </si>
  <si>
    <t>AT2G13230:transposable_element_gene;AT2TE22185:transposable_element;</t>
  </si>
  <si>
    <t>AT5TE46515:transposable_element;</t>
  </si>
  <si>
    <t>AT3G28915:transposable_element_gene;AT3TE45385:transposable_element;</t>
  </si>
  <si>
    <t>AT5G29100:transposable_element_gene;AT5G29210:CDS;AT5TE40380:transposable_element;AT5TE40385:transposable_element;</t>
  </si>
  <si>
    <t>AT4G06592:transposable_element_gene;AT4TE16165:transposable_element;</t>
  </si>
  <si>
    <t>AT1G43700:three_prime_UTR;AT1G43710:three_prime_UTR,five_prime_UTR;AT1G43715:transposable_element_gene;AT1TE54400:transposable_element;</t>
  </si>
  <si>
    <t>AT4G06604:transposable_element_gene;AT4TE16380:transposable_element;AT4TE16390:transposable_element;</t>
  </si>
  <si>
    <t>AT1TE62585:transposable_element;</t>
  </si>
  <si>
    <t>AT4G05616:transposable_element_gene;AT4TE13880:transposable_element;</t>
  </si>
  <si>
    <t>AT4G08106:transposable_element_gene;AT4G08107:transposable_element_gene;AT4TE20975:transposable_element;AT4TE20980:transposable_element;AT4TE20985:transposable_element;AT4TE20990:transposable_element;AT4TE20995:transposable_element;AT4TE21000:transposable_element;</t>
  </si>
  <si>
    <t>AT4TE20275:transposable_element;AT4TE20280:transposable_element;AT4TE20285:transposable_element;</t>
  </si>
  <si>
    <t>AT1G36800:transposable_element_gene;AT1TE45795:transposable_element;</t>
  </si>
  <si>
    <t>AT4G07960:CDS;AT4TE20030:transposable_element;</t>
  </si>
  <si>
    <t>AT1G48880:three_prime_UTR;AT1G48890:transposable_element_gene;AT1G48900:three_prime_UTR;AT1TE59950:transposable_element;AT1TE59955:transposable_element;AT1TE59960:transposable_element;AT1TE59965:transposable_element;AT1TE59970:transposable_element;</t>
  </si>
  <si>
    <t>AT5G28920:CDS;AT5TE39820:transposable_element;</t>
  </si>
  <si>
    <t>AT5G48205:CDS;AT5G48210:three_prime_UTR,five_prime_UTR;AT5G48220:five_prime_UTR;AT5TE70340:transposable_element;</t>
  </si>
  <si>
    <t>AT3G05690:three_prime_UTR;AT3TE07045:transposable_element;AT3TE07050:transposable_element;</t>
  </si>
  <si>
    <t>AT2G16485:CDS;AT2TE29070:transposable_element;</t>
  </si>
  <si>
    <t>AT5G33200:transposable_element_gene;AT5TE44180:transposable_element;AT5TE44185:transposable_element;</t>
  </si>
  <si>
    <t>AT5G28415:transposable_element_gene;AT5G28420:CDS;AT5TE37815:transposable_element;AT5TE37820:transposable_element;</t>
  </si>
  <si>
    <t>AT2G01980:three_prime_UTR;AT2G01990:three_prime_UTR;AT2TE01970:transposable_element;</t>
  </si>
  <si>
    <t>AT4G04980:CDS;AT4TE11920:transposable_element;</t>
  </si>
  <si>
    <t>AT2G24205:CDS;AT2TE44050:transposable_element;</t>
  </si>
  <si>
    <t>AT1G19550:CDS;AT1G19560:pseudogene;AT1TE21880:transposable_element;</t>
  </si>
  <si>
    <t>AT2G45910:three_prime_UTR;AT2G45920:five_prime_UTR;AT2TE85930:transposable_element;</t>
  </si>
  <si>
    <t>AT3G43460:transposable_element_gene;AT3TE62450:transposable_element;AT3TE62480:transposable_element;AT3TE62485:transposable_element;</t>
  </si>
  <si>
    <t>AT1G68720:three_prime_UTR;AT1G68725:CDS;AT1TE84620:transposable_element;</t>
  </si>
  <si>
    <t>AT4G27600:three_prime_UTR;AT4TE64950:transposable_element;</t>
  </si>
  <si>
    <t>AT2G44240:three_prime_UTR;AT2TE82905:transposable_element;AT2TE82920:transposable_element;</t>
  </si>
  <si>
    <t>AT4G11850:five_prime_UTR;AT4G11860:three_prime_UTR;AT4TE31000:transposable_element;</t>
  </si>
  <si>
    <t>AT5G35840:three_prime_UTR;AT5TE49950:transposable_element;AT5TE49955:transposable_element;AT5TE49960:transposable_element;AT5TE49965:transposable_element;AT5TE49970:transposable_element;</t>
  </si>
  <si>
    <t>AT1G63980:three_prime_UTR;AT1G63990:three_prime_UTR;AT1TE78160:transposable_element;</t>
  </si>
  <si>
    <t>AT2G18980:three_prime_UTR;AT2TE34260:transposable_element;</t>
  </si>
  <si>
    <t>AT2G11090:transposable_element_gene;AT2G11100:transposable_element_gene;AT2TE18435:transposable_element;AT2TE18440:transposable_element;</t>
  </si>
  <si>
    <t>AT2G37690:three_prime_UTR;AT2G37700:three_prime_UTR;AT2TE70700:transposable_element;</t>
  </si>
  <si>
    <t>AT2G02160:five_prime_UTR;AT2G02170:three_prime_UTR;AT2TE02390:transposable_element;</t>
  </si>
  <si>
    <t>AT3G33115:transposable_element_gene;AT3TE57085:transposable_element;</t>
  </si>
  <si>
    <t>AT5G35341:transposable_element_gene;AT5TE48150:transposable_element;</t>
  </si>
  <si>
    <t>AT3G22330:three_prime_UTR;AT3TE33110:transposable_element;AT3TE33115:transposable_element;</t>
  </si>
  <si>
    <t>AT4G28900:transposable_element_gene;AT4G28910:three_prime_UTR;AT4TE67490:transposable_element;</t>
  </si>
  <si>
    <t>AT2G18470:five_prime_UTR;AT2G18480:three_prime_UTR;AT2TE33240:transposable_element;AT2TE33245:transposable_element;AT2TE33250:transposable_element;</t>
  </si>
  <si>
    <t>AT2G21420:CDS;AT2G21430:three_prime_UTR;AT2TE38810:transposable_element;</t>
  </si>
  <si>
    <t>AT5G37180:CDS;AT5G37190:three_prime_UTR;AT5TE53055:transposable_element;</t>
  </si>
  <si>
    <t>AT2G09910:transposable_element_gene;AT2G09920:transposable_element_gene;AT2G09930:transposable_element_gene;AT2TE16230:transposable_element;AT2TE16235:transposable_element;</t>
  </si>
  <si>
    <t>AT2G13970:transposable_element_gene;AT2TE23870:transposable_element;</t>
  </si>
  <si>
    <t>AT3G06480:five_prime_UTR;AT3G06483:three_prime_UTR;AT3TE08370:transposable_element;</t>
  </si>
  <si>
    <t>AT4TE19755:transposable_element;AT4TE19780:transposable_element;</t>
  </si>
  <si>
    <t>AT4G16765:five_prime_UTR;AT4TE42600:transposable_element;AT4TE42605:transposable_element;</t>
  </si>
  <si>
    <t>AT2G06005:three_prime_UTR;AT2G06010:three_prime_UTR,five_prime_UTR;AT2TE10765:transposable_element;</t>
  </si>
  <si>
    <t>AT5G33320:CDS;AT5TE44595:transposable_element;</t>
  </si>
  <si>
    <t>AT5G25425:CDS;AT5TE32045:transposable_element;AT5TE32050:transposable_element;</t>
  </si>
  <si>
    <t>AT3G28960:CDS;AT3TE45655:transposable_element;</t>
  </si>
  <si>
    <t>AT2G06770:transposable_element_gene;AT2G06775:transposable_element_gene;AT2TE11985:transposable_element;</t>
  </si>
  <si>
    <t>AT2G02320:three_prime_UTR,five_prime_UTR;AT2G02330:pseudogene;AT2G02340:CDS;AT2G02350:three_prime_UTR;AT2TE02590:transposable_element;AT2TE02595:transposable_element;AT2TE02600:transposable_element;</t>
  </si>
  <si>
    <t>AT1G48030:CDS;AT1G48040:three_prime_UTR;AT1TE58840:transposable_element;</t>
  </si>
  <si>
    <t>AT3G15120:CDS;AT3G15130:CDS;AT3G15140:three_prime_UTR;AT3TE21460:transposable_element;</t>
  </si>
  <si>
    <t>AT1G51910:CDS;AT1TE63925:transposable_element;</t>
  </si>
  <si>
    <t>AT1G77095:transposable_element_gene;AT1G77100:CDS;AT1TE94730:transposable_element;</t>
  </si>
  <si>
    <t>AT5G37620:CDS;AT5G37630:five_prime_UTR;AT5TE53885:transposable_element;AT5TE53890:transposable_element;AT5TE53895:transposable_element;AT5TE53900:transposable_element;AT5TE53905:transposable_element;AT5TE53910:transposable_element;AT5TE53915:transposable_element;</t>
  </si>
  <si>
    <t>AT4G02120:five_prime_UTR;AT4TE04780:transposable_element;</t>
  </si>
  <si>
    <t>AT2G41960:CDS;AT2TE79090:transposable_element;</t>
  </si>
  <si>
    <t>AT4G19690:five_prime_UTR;AT4TE49040:transposable_element;</t>
  </si>
  <si>
    <t>AT4G33470:five_prime_UTR;AT4G33480:three_prime_UTR;AT4TE77130:transposable_element;</t>
  </si>
  <si>
    <t>AT4G07846:transposable_element_gene;AT4TE19645:transposable_element;AT4TE19650:transposable_element;AT4TE19655:transposable_element;</t>
  </si>
  <si>
    <t>AT5G36150:CDS;AT5TE50835:transposable_element;AT5TE50840:transposable_element;</t>
  </si>
  <si>
    <t>AT3G43760:transposable_element_gene;AT3TE63270:transposable_element;AT3TE63275:transposable_element;AT3TE63280:transposable_element;</t>
  </si>
  <si>
    <t>AT3G27710:three_prime_UTR;AT3G27720:CDS;AT3TE42675:transposable_element;AT3TE42680:transposable_element;</t>
  </si>
  <si>
    <t>AT5G20480:three_prime_UTR;AT5G20490:three_prime_UTR;AT5TE25110:transposable_element;AT5TE25115:transposable_element;</t>
  </si>
  <si>
    <t>AT1G56270:three_prime_UTR,five_prime_UTR;AT1G56280:three_prime_UTR;AT1TE69570:transposable_element;AT1TE69575:transposable_element;AT1TE69580:transposable_element;AT1TE69585:transposable_element;</t>
  </si>
  <si>
    <t>AT3G33201:transposable_element_gene;AT3G33205:pseudogene;AT3TE57860:transposable_element;AT3TE57885:transposable_element;</t>
  </si>
  <si>
    <t>AT3G42120:transposable_element_gene;AT3TE58705:transposable_element;AT3TE58710:transposable_element;AT3TE58715:transposable_element;AT3TE58720:transposable_element;</t>
  </si>
  <si>
    <t>AT3G43680:transposable_element_gene;AT3TE63035:transposable_element;</t>
  </si>
  <si>
    <t>AT2G11190:transposable_element_gene;AT2TE18670:transposable_element;</t>
  </si>
  <si>
    <t>AT2G27460:three_prime_UTR;AT2G27470:three_prime_UTR;AT2TE51050:transposable_element;</t>
  </si>
  <si>
    <t>AT4G08180:five_prime_UTR;AT4TE21475:transposable_element;</t>
  </si>
  <si>
    <t>AT2G05830:five_prime_UTR;AT2TE10310:transposable_element;AT2TE10315:transposable_element;AT2TE10320:transposable_element;</t>
  </si>
  <si>
    <t>AT5G25754:three_prime_UTR;AT5TE32420:transposable_element;AT5TE32425:transposable_element;AT5TE32430:transposable_element;</t>
  </si>
  <si>
    <t>AT1G35360:transposable_element_gene;AT1TE42350:transposable_element;AT1TE42355:transposable_element;</t>
  </si>
  <si>
    <t>AT1G32390:transposable_element_gene;AT1G32400:three_prime_UTR;AT1TE37850:transposable_element;AT1TE37855:transposable_element;</t>
  </si>
  <si>
    <t>AT4G04910:five_prime_UTR;AT4TE11650:transposable_element;AT4TE11655:transposable_element;</t>
  </si>
  <si>
    <t>AT1G48290:transposable_element_gene;AT1TE59235:transposable_element;</t>
  </si>
  <si>
    <t>AT4G03380:CDS;AT4TE07570:transposable_element;</t>
  </si>
  <si>
    <t>AT3TE39975:transposable_element;</t>
  </si>
  <si>
    <t>AT2G22050:three_prime_UTR;AT2TE39820:transposable_element;</t>
  </si>
  <si>
    <t>AT1G13860:five_prime_UTR;AT1G13870:five_prime_UTR,three_prime_UTR;AT1G13880:five_prime_UTR;AT1TE15370:transposable_element;</t>
  </si>
  <si>
    <t>AT1TE45990:transposable_element;AT1TE45995:transposable_element;</t>
  </si>
  <si>
    <t>AT2G12875:CDS;AT2TE21570:transposable_element;AT2TE21575:transposable_element;</t>
  </si>
  <si>
    <t>AT2G14090:pseudogene;AT2G14095:three_prime_UTR;AT2TE24170:transposable_element;</t>
  </si>
  <si>
    <t>AT1G35310:five_prime_UTR;AT1G35320:three_prime_UTR;AT1TE42245:transposable_element;AT1TE42250:transposable_element;</t>
  </si>
  <si>
    <t>AT3G20975:transposable_element_gene;AT3G20978:ncRNA;AT3G20980:CDS;AT3TE30920:transposable_element;AT3TE30925:transposable_element;</t>
  </si>
  <si>
    <t>AT5G14140:five_prime_UTR;AT5TE16500:transposable_element;</t>
  </si>
  <si>
    <t>AT4TE12160:transposable_element;AT4TE12165:transposable_element;AT4TE12170:transposable_element;</t>
  </si>
  <si>
    <t>AT1G60200:CDS;AT1TE73330:transposable_element;</t>
  </si>
  <si>
    <t>AT3G62725:transposable_element_gene;AT3TE94580:transposable_element;AT3TE94585:transposable_element;</t>
  </si>
  <si>
    <t>AT4G12915:transposable_element_gene;AT4TE32995:transposable_element;AT4TE33000:transposable_element;AT4TE33005:transposable_element;AT4TE33010:transposable_element;</t>
  </si>
  <si>
    <t>AT1G03740:CDS;AT1TE03050:transposable_element;</t>
  </si>
  <si>
    <t>AT1G21330:transposable_element_gene;AT1G21340:CDS;AT1G21350:three_prime_UTR;AT1TE24060:transposable_element;</t>
  </si>
  <si>
    <t>AT3G30765:transposable_element_gene;AT3G30767:transposable_element_gene;AT3TE51380:transposable_element;</t>
  </si>
  <si>
    <t>AT5G58320:three_prime_UTR;AT5G58330:three_prime_UTR;AT5TE84790:transposable_element;</t>
  </si>
  <si>
    <t>AT5G27870:CDS;AT5TE35975:transposable_element;</t>
  </si>
  <si>
    <t>AT5G39920:five_prime_UTR;AT5TE57700:transposable_element;AT5TE57705:transposable_element;</t>
  </si>
  <si>
    <t>AT2TE12340:transposable_element;</t>
  </si>
  <si>
    <t>AT4G08290:three_prime_UTR;AT4TE21830:transposable_element;</t>
  </si>
  <si>
    <t>AT3G30815:transposable_element_gene;AT3TE51550:transposable_element;</t>
  </si>
  <si>
    <t>AT2TE05380:transposable_element;</t>
  </si>
  <si>
    <t>AT4G04180:three_prime_UTR,five_prime_UTR;AT4G04190:five_prime_UTR;AT4TE09610:transposable_element;AT4TE09615:transposable_element;AT4TE09620:transposable_element;</t>
  </si>
  <si>
    <t>AT3TE54865:transposable_element;</t>
  </si>
  <si>
    <t>AT1G02010:CDS;AT1TE01140:transposable_element;AT1TE01145:transposable_element;</t>
  </si>
  <si>
    <t>AT1G60850:five_prime_UTR;AT1G60860:three_prime_UTR;AT1TE73940:transposable_element;</t>
  </si>
  <si>
    <t>AT2G18630:three_prime_UTR;AT2G18640:three_prime_UTR;AT2TE33555:transposable_element;AT2TE33560:transposable_element;</t>
  </si>
  <si>
    <t>AT3G43307:transposable_element_gene;AT3TE62035:transposable_element;</t>
  </si>
  <si>
    <t>AT3G22700:CDS;AT3G22710:CDS;AT3TE33670:transposable_element;</t>
  </si>
  <si>
    <t>AT5G22040:five_prime_UTR;AT5G22044:pseudogene;AT5TE26390:transposable_element;</t>
  </si>
  <si>
    <t>AT4G08450:CDS;AT4TE22380:transposable_element;</t>
  </si>
  <si>
    <t>AT2TE20155:transposable_element;</t>
  </si>
  <si>
    <t>AT1G66410:three_prime_UTR;AT1TE81360:transposable_element;AT1TE81365:transposable_element;</t>
  </si>
  <si>
    <t>AT3G48630:CDS;AT3TE73020:transposable_element;</t>
  </si>
  <si>
    <t>AT3G32092:transposable_element_gene;AT3TE53605:transposable_element;</t>
  </si>
  <si>
    <t>AT5G35730:three_prime_UTR;AT5G35732:five_prime_UTR;AT5TE49525:transposable_element;AT5TE49530:transposable_element;</t>
  </si>
  <si>
    <t>AT4G23160:CDS;AT4TE56270:transposable_element;</t>
  </si>
  <si>
    <t>AT4TE25080:transposable_element;AT4TE25085:transposable_element;</t>
  </si>
  <si>
    <t>AT2G04066:CDS;AT2G04070:three_prime_UTR;AT2TE06170:transposable_element;</t>
  </si>
  <si>
    <t>AT4G18600:CDS;AT4TE46700:transposable_element;</t>
  </si>
  <si>
    <t>AT5G35756:transposable_element_gene;AT5TE49650:transposable_element;</t>
  </si>
  <si>
    <t>AT2TE24540:transposable_element;</t>
  </si>
  <si>
    <t>AT5G27280:three_prime_UTR,five_prime_UTR;AT5G27290:three_prime_UTR,five_prime_UTR;AT5G27300:CDS;AT5TE34885:transposable_element;AT5TE34890:transposable_element;</t>
  </si>
  <si>
    <t>AT5G55875:transposable_element_gene;AT5TE81385:transposable_element;</t>
  </si>
  <si>
    <t>AT2G07560:three_prime_UTR;AT2TE13695:transposable_element;AT2TE13700:transposable_element;AT2TE13705:transposable_element;AT2TE13710:transposable_element;</t>
  </si>
  <si>
    <t>AT1G67626:transposable_element_gene;AT1TE83175:transposable_element;</t>
  </si>
  <si>
    <t>AT2G07460:transposable_element_gene;AT2TE13445:transposable_element;AT2TE13450:transposable_element;AT2TE13455:transposable_element;AT2TE13460:transposable_element;AT2TE13465:transposable_element;</t>
  </si>
  <si>
    <t>AT1G28240:three_prime_UTR;AT1TE31775:transposable_element;AT1TE31785:transposable_element;AT1TE31790:transposable_element;</t>
  </si>
  <si>
    <t>AT2G24755:ncRNA;AT2G24760:transposable_element_gene;AT2TE45280:transposable_element;</t>
  </si>
  <si>
    <t>AT3TE67415:transposable_element;</t>
  </si>
  <si>
    <t>AT3G26140:three_prime_UTR;AT3TE39890:transposable_element;AT3TE39895:transposable_element;</t>
  </si>
  <si>
    <t>AT1TE65255:transposable_element;</t>
  </si>
  <si>
    <t>AT2G16840:transposable_element_gene;AT2TE29745:transposable_element;AT2TE29750:transposable_element;AT2TE29755:transposable_element;AT2TE29760:transposable_element;</t>
  </si>
  <si>
    <t>AT4G00660:five_prime_UTR;AT4TE01420:transposable_element;</t>
  </si>
  <si>
    <t>AT2TE52075:transposable_element;AT2TE52080:transposable_element;</t>
  </si>
  <si>
    <t>AT2G01530:three_prime_UTR,five_prime_UTR;AT2TE00970:transposable_element;AT2TE00975:transposable_element;AT2TE00980:transposable_element;</t>
  </si>
  <si>
    <t>AT4G02630:three_prime_UTR;AT4G02640:five_prime_UTR;AT4TE05880:transposable_element;</t>
  </si>
  <si>
    <t>AT1G33870:CDS;AT1TE40005:transposable_element;</t>
  </si>
  <si>
    <t>AT5G42340:five_prime_UTR;AT5G42350:five_prime_UTR;AT5TE61110:transposable_element;</t>
  </si>
  <si>
    <t>AT1G30784:pseudogene;AT1TE35300:transposable_element;AT1TE35305:transposable_element;AT1TE35310:transposable_element;AT1TE35315:transposable_element;AT1TE35320:transposable_element;AT1TE35325:transposable_element;</t>
  </si>
  <si>
    <t>AT3G42886:transposable_element_gene;AT3TE61010:transposable_element;AT3TE61015:transposable_element;AT3TE61020:transposable_element;</t>
  </si>
  <si>
    <t>AT3G19160:three_prime_UTR;AT3TE27810:transposable_element;</t>
  </si>
  <si>
    <t>AT5G29708:transposable_element_gene;AT5TE41975:transposable_element;</t>
  </si>
  <si>
    <t>AT3TE15765:transposable_element;</t>
  </si>
  <si>
    <t>AT5G42670:CDS;AT5TE61795:transposable_element;</t>
  </si>
  <si>
    <t>AT2G14475:pseudogene;AT2G14490:pseudogene;AT2G14500:CDS;AT2TE25050:transposable_element;</t>
  </si>
  <si>
    <t>AT2G26950:five_prime_UTR;AT2TE49850:transposable_element;</t>
  </si>
  <si>
    <t>AT1TE63520:transposable_element;</t>
  </si>
  <si>
    <t>AT5G28287:pseudogene;AT5TE37520:transposable_element;AT5TE37525:transposable_element;AT5TE37530:transposable_element;</t>
  </si>
  <si>
    <t>AT4TE16140:transposable_element;</t>
  </si>
  <si>
    <t>AT1G19220:CDS;AT1TE21480:transposable_element;</t>
  </si>
  <si>
    <t>AT3G25160:five_prime_UTR;AT3G25165:three_prime_UTR;AT3TE38300:transposable_element;</t>
  </si>
  <si>
    <t>AT2G26340:three_prime_UTR;AT2G26350:three_prime_UTR;AT2TE48470:transposable_element;AT2TE48475:transposable_element;</t>
  </si>
  <si>
    <t>AT2G03970:transposable_element_gene;AT2TE05675:transposable_element;</t>
  </si>
  <si>
    <t>AT1TE05700:transposable_element;</t>
  </si>
  <si>
    <t>AT1G06730:three_prime_UTR;AT1G06740:transposable_element_gene;AT1TE06780:transposable_element;</t>
  </si>
  <si>
    <t>AT1TE44650:transposable_element;</t>
  </si>
  <si>
    <t>AT2G06950:transposable_element_gene;AT2TE12510:transposable_element;</t>
  </si>
  <si>
    <t>AT4G22285:five_prime_UTR;AT4G22290:three_prime_UTR;AT4TE54500:transposable_element;</t>
  </si>
  <si>
    <t>AT1TE69830:transposable_element;</t>
  </si>
  <si>
    <t>AT1G47400:three_prime_UTR,five_prime_UTR;AT1TE57570:transposable_element;AT1TE57575:transposable_element;</t>
  </si>
  <si>
    <t>AT1G43940:transposable_element_gene;AT1TE54940:transposable_element;</t>
  </si>
  <si>
    <t>three_prime_UTR,five_prime_UTR</t>
  </si>
  <si>
    <t>AT5TE48550:transposable_element;AT5TE48555:transposable_element;</t>
  </si>
  <si>
    <t>AT1TE83175:transposable_element;</t>
  </si>
  <si>
    <t>AT5TE61795:transposable_element;</t>
  </si>
  <si>
    <t>AT2TE39830:transposable_element;</t>
  </si>
  <si>
    <t>AT1TE27475:transposable_element;</t>
  </si>
  <si>
    <t>AT1TE34590:transposable_element;</t>
  </si>
  <si>
    <t>AT5G01185:transposable_element_gene;AT5TE00230:transposable_element;</t>
  </si>
  <si>
    <t>AT1G43444:transposable_element_gene;AT1G43502:transposable_element_gene;AT1TE53995:transposable_element;</t>
  </si>
  <si>
    <t>AT1G40630:transposable_element_gene;AT1TE51000:transposable_element;AT1TE51005:transposable_element;AT1TE51010:transposable_element;AT1TE51015:transposable_element;AT1TE51020:transposable_element;</t>
  </si>
  <si>
    <t>AT4G08112:transposable_element_gene;AT4G08113:transposable_element_gene;AT4G08114:transposable_element_gene;AT4TE21075:transposable_element;AT4TE21080:transposable_element;AT4TE21085:transposable_element;AT4TE21090:transposable_element;</t>
  </si>
  <si>
    <t>AT3G30811:transposable_element_gene;AT3TE51535:transposable_element;</t>
  </si>
  <si>
    <t>AT1G37340:transposable_element_gene;AT1TE46665:transposable_element;AT1TE46670:transposable_element;</t>
  </si>
  <si>
    <t>AT4G08100:transposable_element_gene;AT4G08115:transposable_element_gene;AT4TE21095:transposable_element;AT4TE21100:transposable_element;AT4TE21110:transposable_element;</t>
  </si>
  <si>
    <t>AT1G31570:transposable_element_gene;AT1TE36570:transposable_element;</t>
  </si>
  <si>
    <t>AT5G37390:transposable_element_gene;AT5TE53465:transposable_element;</t>
  </si>
  <si>
    <t>AT5G33252:transposable_element_gene;AT5TE44310:transposable_element;AT5TE44315:transposable_element;AT5TE44320:transposable_element;AT5TE44325:transposable_element;AT5TE44330:transposable_element;</t>
  </si>
  <si>
    <t>AT5G20750:transposable_element_gene;AT5TE25460:transposable_element;</t>
  </si>
  <si>
    <t>AT5G25615:transposable_element_gene;AT5TE32355:transposable_element;</t>
  </si>
  <si>
    <t>AT5G26236:transposable_element_gene;AT5TE33235:transposable_element;</t>
  </si>
  <si>
    <t>AT2G14650:transposable_element_gene;AT2TE25540:transposable_element;</t>
  </si>
  <si>
    <t>AT4G04550:transposable_element_gene;AT4G04560:transposable_element_gene;AT4TE10590:transposable_element;AT4TE10595:transposable_element;AT4TE10600:transposable_element;</t>
  </si>
  <si>
    <t>AT5G65676:transposable_element_gene;AT5TE94555:transposable_element;</t>
  </si>
  <si>
    <t>AT2G14240:transposable_element_gene;AT2TE24525:transposable_element;</t>
  </si>
  <si>
    <t>AT2G10420:transposable_element_gene;AT2G10430:pseudogene;AT2TE16955:transposable_element;AT2TE16960:transposable_element;</t>
  </si>
  <si>
    <t>AT1G27671:pseudogene;</t>
  </si>
  <si>
    <t>AT2G16676:three_prime_UTR,five_prime_UTR;AT2G16680:transposable_element_gene;AT2G16690:transposable_element_gene;AT2TE29460:transposable_element;AT2TE29465:transposable_element;</t>
  </si>
  <si>
    <t>AT1G70080:CDS;</t>
  </si>
  <si>
    <t>AT5G51760:mRNA;</t>
  </si>
  <si>
    <t>AT3G50350:CDS;</t>
  </si>
  <si>
    <t>AT5G12085:transposable_element_gene;AT5G12090:CDS;AT5TE14165:transposable_element;</t>
  </si>
  <si>
    <t>AT1G60720:CDS;</t>
  </si>
  <si>
    <t>total DMRs</t>
  </si>
  <si>
    <t>fraction CG DMRs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</si>
</sst>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1">
    <border>
      <left/>
      <right/>
      <top/>
      <bottom/>
      <diagonal/>
    </border>
  </borders>
  <cellStyleXfs count="1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4" fillId="4" borderId="0" xfId="0" applyFont="1" applyFill="1"/>
    <xf numFmtId="0" fontId="0" fillId="0" borderId="0" xfId="0" applyFill="1"/>
    <xf numFmtId="0" fontId="1" fillId="0" borderId="0" xfId="0" applyFont="1" applyFill="1"/>
    <xf numFmtId="9" fontId="1" fillId="0" borderId="0" xfId="0" applyNumberFormat="1" applyFont="1"/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/>
  </sheetViews>
  <sheetFormatPr defaultColWidth="11" defaultRowHeight="15.75" x14ac:dyDescent="0.25"/>
  <cols>
    <col min="1" max="1" width="15" style="5" customWidth="1"/>
    <col min="6" max="6" width="16.125" customWidth="1"/>
    <col min="7" max="7" width="16.375" customWidth="1"/>
    <col min="8" max="8" width="14.5" customWidth="1"/>
    <col min="9" max="9" width="16.375" customWidth="1"/>
    <col min="10" max="10" width="15.875" customWidth="1"/>
    <col min="11" max="11" width="14.125" customWidth="1"/>
    <col min="12" max="12" width="53.875" customWidth="1"/>
  </cols>
  <sheetData>
    <row r="1" spans="1:13" s="1" customFormat="1" x14ac:dyDescent="0.25">
      <c r="A1" s="6" t="s">
        <v>15</v>
      </c>
      <c r="B1" s="1" t="s">
        <v>14</v>
      </c>
      <c r="C1" s="1" t="s">
        <v>13</v>
      </c>
      <c r="D1" s="1" t="s">
        <v>12</v>
      </c>
      <c r="E1" s="1" t="s">
        <v>11</v>
      </c>
      <c r="F1" s="1" t="s">
        <v>10</v>
      </c>
      <c r="G1" s="1" t="s">
        <v>9</v>
      </c>
      <c r="H1" s="1" t="s">
        <v>8</v>
      </c>
      <c r="I1" s="1" t="s">
        <v>7</v>
      </c>
      <c r="J1" s="1" t="s">
        <v>6</v>
      </c>
      <c r="K1" s="1" t="s">
        <v>5</v>
      </c>
      <c r="M1"/>
    </row>
    <row r="2" spans="1:13" x14ac:dyDescent="0.25">
      <c r="A2" s="2" t="s">
        <v>4</v>
      </c>
      <c r="B2" s="2">
        <v>17520457</v>
      </c>
      <c r="C2" s="2">
        <v>17520491</v>
      </c>
      <c r="F2" s="2" t="s">
        <v>87</v>
      </c>
      <c r="H2" s="2">
        <v>40.423939921225099</v>
      </c>
      <c r="J2" s="2" t="s">
        <v>16</v>
      </c>
      <c r="L2" s="1" t="s">
        <v>25</v>
      </c>
      <c r="M2" t="s">
        <v>31</v>
      </c>
    </row>
    <row r="3" spans="1:13" x14ac:dyDescent="0.25">
      <c r="A3" s="2" t="s">
        <v>4</v>
      </c>
      <c r="B3" s="2">
        <v>18672201</v>
      </c>
      <c r="C3" s="2">
        <v>18672232</v>
      </c>
      <c r="F3" s="2" t="s">
        <v>3230</v>
      </c>
      <c r="H3" s="2">
        <v>28.221862244823601</v>
      </c>
      <c r="J3" s="2" t="s">
        <v>16</v>
      </c>
      <c r="L3" s="1" t="s">
        <v>88</v>
      </c>
      <c r="M3" t="s">
        <v>93</v>
      </c>
    </row>
    <row r="4" spans="1:13" x14ac:dyDescent="0.25">
      <c r="A4" s="2" t="s">
        <v>1</v>
      </c>
      <c r="B4" s="2">
        <v>65164</v>
      </c>
      <c r="C4" s="2">
        <v>71140</v>
      </c>
      <c r="F4" s="2" t="s">
        <v>3208</v>
      </c>
      <c r="H4" s="2">
        <v>-26.450001188434602</v>
      </c>
      <c r="J4" s="2" t="s">
        <v>17</v>
      </c>
      <c r="L4" s="1" t="s">
        <v>24</v>
      </c>
      <c r="M4" t="s">
        <v>31</v>
      </c>
    </row>
    <row r="5" spans="1:13" x14ac:dyDescent="0.25">
      <c r="A5" s="2" t="s">
        <v>3</v>
      </c>
      <c r="B5" s="2">
        <v>16384191</v>
      </c>
      <c r="C5" s="2">
        <v>16389379</v>
      </c>
      <c r="F5" s="2" t="s">
        <v>3209</v>
      </c>
      <c r="H5" s="2">
        <v>-26.498492409437901</v>
      </c>
      <c r="J5" s="2" t="s">
        <v>17</v>
      </c>
      <c r="L5" s="1" t="s">
        <v>89</v>
      </c>
      <c r="M5" t="s">
        <v>3201</v>
      </c>
    </row>
    <row r="6" spans="1:13" x14ac:dyDescent="0.25">
      <c r="A6" s="2" t="s">
        <v>3</v>
      </c>
      <c r="B6" s="2">
        <v>15445743</v>
      </c>
      <c r="C6" s="2">
        <v>15454071</v>
      </c>
      <c r="F6" s="2" t="s">
        <v>3210</v>
      </c>
      <c r="H6" s="2">
        <v>-26.661960952006702</v>
      </c>
      <c r="J6" s="2" t="s">
        <v>17</v>
      </c>
      <c r="L6" s="1" t="s">
        <v>91</v>
      </c>
      <c r="M6" t="s">
        <v>92</v>
      </c>
    </row>
    <row r="7" spans="1:13" x14ac:dyDescent="0.25">
      <c r="A7" s="2" t="s">
        <v>1</v>
      </c>
      <c r="B7" s="2">
        <v>13650991</v>
      </c>
      <c r="C7" s="2">
        <v>13651661</v>
      </c>
      <c r="F7" s="2" t="s">
        <v>3202</v>
      </c>
      <c r="H7" s="2">
        <v>-26.860254000983701</v>
      </c>
      <c r="J7" s="2" t="s">
        <v>17</v>
      </c>
      <c r="L7" s="1" t="s">
        <v>26</v>
      </c>
      <c r="M7" t="s">
        <v>32</v>
      </c>
    </row>
    <row r="8" spans="1:13" x14ac:dyDescent="0.25">
      <c r="A8" s="2" t="s">
        <v>0</v>
      </c>
      <c r="B8" s="2">
        <v>7230813</v>
      </c>
      <c r="C8" s="2">
        <v>7237585</v>
      </c>
      <c r="F8" s="2" t="s">
        <v>3227</v>
      </c>
      <c r="H8" s="2">
        <v>-26.885168035787402</v>
      </c>
      <c r="J8" s="2" t="s">
        <v>17</v>
      </c>
      <c r="L8" s="1" t="s">
        <v>27</v>
      </c>
      <c r="M8" t="s">
        <v>33</v>
      </c>
    </row>
    <row r="9" spans="1:13" x14ac:dyDescent="0.25">
      <c r="A9" s="2" t="s">
        <v>2</v>
      </c>
      <c r="B9" s="2">
        <v>5060221</v>
      </c>
      <c r="C9" s="2">
        <v>5068599</v>
      </c>
      <c r="F9" s="2" t="s">
        <v>3211</v>
      </c>
      <c r="H9" s="2">
        <v>-27.072621985260898</v>
      </c>
      <c r="J9" s="2" t="s">
        <v>17</v>
      </c>
      <c r="L9" s="1" t="s">
        <v>23</v>
      </c>
      <c r="M9" t="s">
        <v>90</v>
      </c>
    </row>
    <row r="10" spans="1:13" x14ac:dyDescent="0.25">
      <c r="A10" s="2" t="s">
        <v>4</v>
      </c>
      <c r="B10" s="2">
        <v>12499367</v>
      </c>
      <c r="C10" s="2">
        <v>12501554</v>
      </c>
      <c r="F10" s="2" t="s">
        <v>3212</v>
      </c>
      <c r="H10" s="2">
        <v>-27.138100662152201</v>
      </c>
      <c r="J10" s="2" t="s">
        <v>17</v>
      </c>
    </row>
    <row r="11" spans="1:13" x14ac:dyDescent="0.25">
      <c r="A11" s="2" t="s">
        <v>3</v>
      </c>
      <c r="B11" s="2">
        <v>14218876</v>
      </c>
      <c r="C11" s="2">
        <v>14222777</v>
      </c>
      <c r="F11" s="2" t="s">
        <v>3213</v>
      </c>
      <c r="H11" s="2">
        <v>-27.488812312777501</v>
      </c>
      <c r="J11" s="2" t="s">
        <v>17</v>
      </c>
    </row>
    <row r="12" spans="1:13" x14ac:dyDescent="0.25">
      <c r="A12" s="2" t="s">
        <v>2</v>
      </c>
      <c r="B12" s="2">
        <v>5075095</v>
      </c>
      <c r="C12" s="2">
        <v>5081026</v>
      </c>
      <c r="F12" s="2" t="s">
        <v>3214</v>
      </c>
      <c r="H12" s="2">
        <v>-27.498861390614</v>
      </c>
      <c r="J12" s="2" t="s">
        <v>17</v>
      </c>
    </row>
    <row r="13" spans="1:13" x14ac:dyDescent="0.25">
      <c r="A13" s="2" t="s">
        <v>3</v>
      </c>
      <c r="B13" s="2">
        <v>11305724</v>
      </c>
      <c r="C13" s="2">
        <v>11308636</v>
      </c>
      <c r="F13" s="2" t="s">
        <v>3215</v>
      </c>
      <c r="H13" s="2">
        <v>-27.769128769605199</v>
      </c>
      <c r="J13" s="2" t="s">
        <v>17</v>
      </c>
    </row>
    <row r="14" spans="1:13" x14ac:dyDescent="0.25">
      <c r="A14" s="2" t="s">
        <v>1</v>
      </c>
      <c r="B14" s="2">
        <v>14833479</v>
      </c>
      <c r="C14" s="2">
        <v>14833753</v>
      </c>
      <c r="F14" s="2" t="s">
        <v>3216</v>
      </c>
      <c r="H14" s="2">
        <v>-28.3254135449831</v>
      </c>
      <c r="J14" s="2" t="s">
        <v>17</v>
      </c>
    </row>
    <row r="15" spans="1:13" x14ac:dyDescent="0.25">
      <c r="A15" s="2" t="s">
        <v>1</v>
      </c>
      <c r="B15" s="2">
        <v>12505921</v>
      </c>
      <c r="C15" s="2">
        <v>12512306</v>
      </c>
      <c r="F15" s="2" t="s">
        <v>3217</v>
      </c>
      <c r="H15" s="2">
        <v>-28.3337411234982</v>
      </c>
      <c r="J15" s="2" t="s">
        <v>17</v>
      </c>
    </row>
    <row r="16" spans="1:13" x14ac:dyDescent="0.25">
      <c r="A16" s="2" t="s">
        <v>1</v>
      </c>
      <c r="B16" s="2">
        <v>7027806</v>
      </c>
      <c r="C16" s="2">
        <v>7030519</v>
      </c>
      <c r="F16" s="2" t="s">
        <v>3218</v>
      </c>
      <c r="H16" s="2">
        <v>-28.766184401570001</v>
      </c>
      <c r="J16" s="2" t="s">
        <v>17</v>
      </c>
    </row>
    <row r="17" spans="1:11" x14ac:dyDescent="0.25">
      <c r="A17" s="2" t="s">
        <v>1</v>
      </c>
      <c r="B17" s="2">
        <v>8928365</v>
      </c>
      <c r="C17" s="2">
        <v>8930809</v>
      </c>
      <c r="F17" s="2" t="s">
        <v>3219</v>
      </c>
      <c r="H17" s="2">
        <v>-28.839508524045499</v>
      </c>
      <c r="J17" s="2" t="s">
        <v>17</v>
      </c>
    </row>
    <row r="18" spans="1:11" x14ac:dyDescent="0.25">
      <c r="A18" s="2" t="s">
        <v>1</v>
      </c>
      <c r="B18" s="2">
        <v>9183230</v>
      </c>
      <c r="C18" s="2">
        <v>9187992</v>
      </c>
      <c r="F18" s="2" t="s">
        <v>3220</v>
      </c>
      <c r="H18" s="2">
        <v>-28.941820662554701</v>
      </c>
      <c r="J18" s="2" t="s">
        <v>17</v>
      </c>
    </row>
    <row r="19" spans="1:11" x14ac:dyDescent="0.25">
      <c r="A19" s="2" t="s">
        <v>0</v>
      </c>
      <c r="B19" s="2">
        <v>6264812</v>
      </c>
      <c r="C19" s="2">
        <v>6269041</v>
      </c>
      <c r="F19" s="2" t="s">
        <v>3221</v>
      </c>
      <c r="H19" s="2">
        <v>-29.0365607424032</v>
      </c>
      <c r="J19" s="2" t="s">
        <v>17</v>
      </c>
    </row>
    <row r="20" spans="1:11" x14ac:dyDescent="0.25">
      <c r="A20" s="2" t="s">
        <v>1</v>
      </c>
      <c r="B20" s="2">
        <v>3906753</v>
      </c>
      <c r="C20" s="2">
        <v>3909743</v>
      </c>
      <c r="F20" s="2" t="s">
        <v>3231</v>
      </c>
      <c r="H20" s="2">
        <v>-29.846560846560799</v>
      </c>
      <c r="J20" s="2" t="s">
        <v>17</v>
      </c>
    </row>
    <row r="21" spans="1:11" x14ac:dyDescent="0.25">
      <c r="A21" s="2" t="s">
        <v>2</v>
      </c>
      <c r="B21" s="2">
        <v>2281191</v>
      </c>
      <c r="C21" s="2">
        <v>2287819</v>
      </c>
      <c r="F21" s="2" t="s">
        <v>3222</v>
      </c>
      <c r="H21" s="2">
        <v>-30.045230788901701</v>
      </c>
      <c r="J21" s="2" t="s">
        <v>17</v>
      </c>
    </row>
    <row r="22" spans="1:11" x14ac:dyDescent="0.25">
      <c r="A22" s="2" t="s">
        <v>0</v>
      </c>
      <c r="B22" s="2">
        <v>4007824</v>
      </c>
      <c r="C22" s="2">
        <v>4011234</v>
      </c>
      <c r="F22" s="2" t="s">
        <v>3225</v>
      </c>
      <c r="H22" s="2">
        <v>-30.174704078428</v>
      </c>
      <c r="J22" s="2" t="s">
        <v>17</v>
      </c>
    </row>
    <row r="23" spans="1:11" x14ac:dyDescent="0.25">
      <c r="A23" s="2" t="s">
        <v>1</v>
      </c>
      <c r="B23" s="2">
        <v>26258524</v>
      </c>
      <c r="C23" s="2">
        <v>26259966</v>
      </c>
      <c r="D23" s="3">
        <v>26259910</v>
      </c>
      <c r="E23" s="3">
        <v>26260012</v>
      </c>
      <c r="F23" s="2" t="s">
        <v>3223</v>
      </c>
      <c r="G23" s="3" t="s">
        <v>3223</v>
      </c>
      <c r="H23" s="2">
        <v>-35.256788646592298</v>
      </c>
      <c r="I23" s="3">
        <v>-41.345323946536901</v>
      </c>
      <c r="J23" s="2" t="s">
        <v>17</v>
      </c>
      <c r="K23" s="3" t="s">
        <v>17</v>
      </c>
    </row>
    <row r="24" spans="1:11" x14ac:dyDescent="0.25">
      <c r="A24" s="2" t="s">
        <v>1</v>
      </c>
      <c r="B24" s="2">
        <v>8893313</v>
      </c>
      <c r="C24" s="2">
        <v>8893372</v>
      </c>
      <c r="D24" s="3">
        <v>8893300</v>
      </c>
      <c r="E24" s="3">
        <v>8893357</v>
      </c>
      <c r="F24" s="2" t="s">
        <v>87</v>
      </c>
      <c r="G24" s="3" t="s">
        <v>87</v>
      </c>
      <c r="H24" s="2">
        <v>-36.642512077294697</v>
      </c>
      <c r="I24" s="3">
        <v>-68.321374443497206</v>
      </c>
      <c r="J24" s="2" t="s">
        <v>17</v>
      </c>
      <c r="K24" s="3" t="s">
        <v>17</v>
      </c>
    </row>
    <row r="25" spans="1:11" x14ac:dyDescent="0.25">
      <c r="A25" s="2" t="s">
        <v>0</v>
      </c>
      <c r="B25" s="2">
        <v>13717342</v>
      </c>
      <c r="C25" s="2">
        <v>13717418</v>
      </c>
      <c r="D25" s="3">
        <v>13717337</v>
      </c>
      <c r="E25" s="3">
        <v>13717594</v>
      </c>
      <c r="F25" s="2" t="s">
        <v>68</v>
      </c>
      <c r="G25" s="4" t="s">
        <v>68</v>
      </c>
      <c r="H25" s="2">
        <v>-56.4589240824535</v>
      </c>
      <c r="I25" s="4">
        <v>-60.136580309999999</v>
      </c>
      <c r="J25" s="2" t="s">
        <v>17</v>
      </c>
      <c r="K25" s="3" t="s">
        <v>17</v>
      </c>
    </row>
    <row r="26" spans="1:11" x14ac:dyDescent="0.25">
      <c r="A26" s="3" t="s">
        <v>3</v>
      </c>
      <c r="D26" s="3">
        <v>12435639</v>
      </c>
      <c r="E26" s="3">
        <v>12435644</v>
      </c>
      <c r="G26" s="3" t="s">
        <v>87</v>
      </c>
      <c r="I26" s="3">
        <v>53.434343434343397</v>
      </c>
      <c r="K26" s="3" t="s">
        <v>16</v>
      </c>
    </row>
    <row r="27" spans="1:11" x14ac:dyDescent="0.25">
      <c r="A27" s="3" t="s">
        <v>3</v>
      </c>
      <c r="D27" s="3">
        <v>25343335</v>
      </c>
      <c r="E27" s="3">
        <v>25343356</v>
      </c>
      <c r="G27" s="3" t="s">
        <v>3203</v>
      </c>
      <c r="I27" s="3">
        <v>52.558905191117702</v>
      </c>
      <c r="K27" s="3" t="s">
        <v>16</v>
      </c>
    </row>
    <row r="28" spans="1:11" x14ac:dyDescent="0.25">
      <c r="A28" s="3" t="s">
        <v>1</v>
      </c>
      <c r="D28" s="3">
        <v>17107687</v>
      </c>
      <c r="E28" s="3">
        <v>17107744</v>
      </c>
      <c r="G28" s="3" t="s">
        <v>3204</v>
      </c>
      <c r="I28" s="3">
        <v>51.361453443259798</v>
      </c>
      <c r="K28" s="3" t="s">
        <v>16</v>
      </c>
    </row>
    <row r="29" spans="1:11" x14ac:dyDescent="0.25">
      <c r="A29" s="3" t="s">
        <v>3</v>
      </c>
      <c r="D29" s="3">
        <v>29263888</v>
      </c>
      <c r="E29" s="3">
        <v>29263932</v>
      </c>
      <c r="G29" s="3" t="s">
        <v>71</v>
      </c>
      <c r="I29" s="3">
        <v>38.219402890046403</v>
      </c>
      <c r="K29" s="3" t="s">
        <v>16</v>
      </c>
    </row>
    <row r="30" spans="1:11" x14ac:dyDescent="0.25">
      <c r="A30" s="3" t="s">
        <v>0</v>
      </c>
      <c r="D30" s="3">
        <v>8568447</v>
      </c>
      <c r="E30" s="3">
        <v>8568555</v>
      </c>
      <c r="G30" s="3" t="s">
        <v>87</v>
      </c>
      <c r="I30" s="3">
        <v>36.7075308686954</v>
      </c>
      <c r="K30" s="3" t="s">
        <v>16</v>
      </c>
    </row>
    <row r="31" spans="1:11" x14ac:dyDescent="0.25">
      <c r="A31" s="3" t="s">
        <v>1</v>
      </c>
      <c r="D31" s="3">
        <v>13615662</v>
      </c>
      <c r="E31" s="3">
        <v>13615674</v>
      </c>
      <c r="G31" s="3" t="s">
        <v>87</v>
      </c>
      <c r="I31" s="3">
        <v>32.429915906969597</v>
      </c>
      <c r="K31" s="3" t="s">
        <v>16</v>
      </c>
    </row>
    <row r="32" spans="1:11" x14ac:dyDescent="0.25">
      <c r="A32" s="3" t="s">
        <v>3</v>
      </c>
      <c r="D32" s="3">
        <v>18931281</v>
      </c>
      <c r="E32" s="3">
        <v>18931298</v>
      </c>
      <c r="G32" s="3" t="s">
        <v>87</v>
      </c>
      <c r="I32" s="3">
        <v>30.456467397870199</v>
      </c>
      <c r="K32" s="3" t="s">
        <v>16</v>
      </c>
    </row>
    <row r="33" spans="1:11" x14ac:dyDescent="0.25">
      <c r="A33" s="3" t="s">
        <v>4</v>
      </c>
      <c r="D33" s="3">
        <v>557814</v>
      </c>
      <c r="E33" s="3">
        <v>557977</v>
      </c>
      <c r="G33" s="3" t="s">
        <v>87</v>
      </c>
      <c r="I33" s="3">
        <v>-25.139712734515001</v>
      </c>
      <c r="K33" s="3" t="s">
        <v>17</v>
      </c>
    </row>
    <row r="34" spans="1:11" x14ac:dyDescent="0.25">
      <c r="A34" s="3" t="s">
        <v>0</v>
      </c>
      <c r="D34" s="3">
        <v>1917456</v>
      </c>
      <c r="E34" s="3">
        <v>1917468</v>
      </c>
      <c r="G34" s="3" t="s">
        <v>87</v>
      </c>
      <c r="I34" s="3">
        <v>-25.834283002260101</v>
      </c>
      <c r="K34" s="3" t="s">
        <v>17</v>
      </c>
    </row>
    <row r="35" spans="1:11" x14ac:dyDescent="0.25">
      <c r="A35" s="3" t="s">
        <v>2</v>
      </c>
      <c r="D35" s="3">
        <v>6536667</v>
      </c>
      <c r="E35" s="3">
        <v>6536735</v>
      </c>
      <c r="G35" s="3" t="s">
        <v>3003</v>
      </c>
      <c r="I35" s="3">
        <v>-25.841445620934799</v>
      </c>
      <c r="K35" s="3" t="s">
        <v>17</v>
      </c>
    </row>
    <row r="36" spans="1:11" x14ac:dyDescent="0.25">
      <c r="A36" s="3" t="s">
        <v>2</v>
      </c>
      <c r="D36" s="3">
        <v>10112346</v>
      </c>
      <c r="E36" s="3">
        <v>10112364</v>
      </c>
      <c r="G36" s="3" t="s">
        <v>87</v>
      </c>
      <c r="I36" s="3">
        <v>-26.681614022241501</v>
      </c>
      <c r="K36" s="3" t="s">
        <v>17</v>
      </c>
    </row>
    <row r="37" spans="1:11" x14ac:dyDescent="0.25">
      <c r="A37" s="3" t="s">
        <v>0</v>
      </c>
      <c r="D37" s="3">
        <v>15791337</v>
      </c>
      <c r="E37" s="3">
        <v>15791345</v>
      </c>
      <c r="G37" s="3" t="s">
        <v>87</v>
      </c>
      <c r="I37" s="3">
        <v>-27.0605696758706</v>
      </c>
      <c r="K37" s="3" t="s">
        <v>17</v>
      </c>
    </row>
    <row r="38" spans="1:11" x14ac:dyDescent="0.25">
      <c r="A38" s="3" t="s">
        <v>1</v>
      </c>
      <c r="D38" s="3">
        <v>22165193</v>
      </c>
      <c r="E38" s="3">
        <v>22165227</v>
      </c>
      <c r="G38" s="3" t="s">
        <v>87</v>
      </c>
      <c r="I38" s="3">
        <v>-28.012276506183401</v>
      </c>
      <c r="K38" s="3" t="s">
        <v>17</v>
      </c>
    </row>
    <row r="39" spans="1:11" x14ac:dyDescent="0.25">
      <c r="A39" s="3" t="s">
        <v>3</v>
      </c>
      <c r="D39" s="3">
        <v>9812101</v>
      </c>
      <c r="E39" s="3">
        <v>9812120</v>
      </c>
      <c r="G39" s="3" t="s">
        <v>87</v>
      </c>
      <c r="I39" s="3">
        <v>-28.085048516972101</v>
      </c>
      <c r="K39" s="3" t="s">
        <v>17</v>
      </c>
    </row>
    <row r="40" spans="1:11" x14ac:dyDescent="0.25">
      <c r="A40" s="3" t="s">
        <v>2</v>
      </c>
      <c r="D40" s="3">
        <v>379108</v>
      </c>
      <c r="E40" s="3">
        <v>379127</v>
      </c>
      <c r="G40" s="3" t="s">
        <v>87</v>
      </c>
      <c r="I40" s="3">
        <v>-28.1416067906755</v>
      </c>
      <c r="K40" s="3" t="s">
        <v>17</v>
      </c>
    </row>
    <row r="41" spans="1:11" x14ac:dyDescent="0.25">
      <c r="A41" s="3" t="s">
        <v>2</v>
      </c>
      <c r="D41" s="3">
        <v>1063727</v>
      </c>
      <c r="E41" s="3">
        <v>1063890</v>
      </c>
      <c r="G41" s="3" t="s">
        <v>87</v>
      </c>
      <c r="I41" s="3">
        <v>-28.263879690964998</v>
      </c>
      <c r="K41" s="3" t="s">
        <v>17</v>
      </c>
    </row>
    <row r="42" spans="1:11" x14ac:dyDescent="0.25">
      <c r="A42" s="3" t="s">
        <v>3</v>
      </c>
      <c r="D42" s="3">
        <v>17961577</v>
      </c>
      <c r="E42" s="3">
        <v>17961610</v>
      </c>
      <c r="G42" s="3" t="s">
        <v>87</v>
      </c>
      <c r="I42" s="3">
        <v>-28.3652475453504</v>
      </c>
      <c r="K42" s="3" t="s">
        <v>17</v>
      </c>
    </row>
    <row r="43" spans="1:11" x14ac:dyDescent="0.25">
      <c r="A43" s="3" t="s">
        <v>0</v>
      </c>
      <c r="D43" s="3">
        <v>9382357</v>
      </c>
      <c r="E43" s="3">
        <v>9382372</v>
      </c>
      <c r="G43" s="3" t="s">
        <v>3205</v>
      </c>
      <c r="I43" s="3">
        <v>-29.920036943123002</v>
      </c>
      <c r="K43" s="3" t="s">
        <v>17</v>
      </c>
    </row>
    <row r="44" spans="1:11" x14ac:dyDescent="0.25">
      <c r="A44" s="3" t="s">
        <v>0</v>
      </c>
      <c r="D44" s="3">
        <v>6029734</v>
      </c>
      <c r="E44" s="3">
        <v>6029806</v>
      </c>
      <c r="G44" s="3" t="s">
        <v>3224</v>
      </c>
      <c r="I44" s="3">
        <v>-31.548933229669</v>
      </c>
      <c r="K44" s="3" t="s">
        <v>17</v>
      </c>
    </row>
    <row r="45" spans="1:11" x14ac:dyDescent="0.25">
      <c r="A45" s="3" t="s">
        <v>4</v>
      </c>
      <c r="D45" s="3">
        <v>9393986</v>
      </c>
      <c r="E45" s="3">
        <v>9394175</v>
      </c>
      <c r="G45" s="3" t="s">
        <v>57</v>
      </c>
      <c r="I45" s="3">
        <v>-33.924730734165699</v>
      </c>
      <c r="K45" s="3" t="s">
        <v>17</v>
      </c>
    </row>
    <row r="46" spans="1:11" x14ac:dyDescent="0.25">
      <c r="A46" s="3" t="s">
        <v>3</v>
      </c>
      <c r="D46" s="3">
        <v>8515409</v>
      </c>
      <c r="E46" s="3">
        <v>8515435</v>
      </c>
      <c r="G46" s="3" t="s">
        <v>3206</v>
      </c>
      <c r="I46" s="3">
        <v>-37.716090792935901</v>
      </c>
      <c r="K46" s="3" t="s">
        <v>17</v>
      </c>
    </row>
    <row r="47" spans="1:11" x14ac:dyDescent="0.25">
      <c r="A47" s="3" t="s">
        <v>3</v>
      </c>
      <c r="D47" s="3">
        <v>24506657</v>
      </c>
      <c r="E47" s="3">
        <v>24506682</v>
      </c>
      <c r="G47" s="3" t="s">
        <v>87</v>
      </c>
      <c r="I47" s="3">
        <v>-37.764621500461203</v>
      </c>
      <c r="K47" s="3" t="s">
        <v>17</v>
      </c>
    </row>
    <row r="48" spans="1:11" x14ac:dyDescent="0.25">
      <c r="A48" s="3" t="s">
        <v>3</v>
      </c>
      <c r="D48" s="3">
        <v>8837244</v>
      </c>
      <c r="E48" s="3">
        <v>8837313</v>
      </c>
      <c r="G48" s="3" t="s">
        <v>1445</v>
      </c>
      <c r="I48" s="3">
        <v>-37.804587532900896</v>
      </c>
      <c r="K48" s="3" t="s">
        <v>17</v>
      </c>
    </row>
    <row r="49" spans="1:11" x14ac:dyDescent="0.25">
      <c r="A49" s="3" t="s">
        <v>2</v>
      </c>
      <c r="D49" s="3">
        <v>5314560</v>
      </c>
      <c r="E49" s="3">
        <v>5314754</v>
      </c>
      <c r="G49" s="3" t="s">
        <v>87</v>
      </c>
      <c r="I49" s="3">
        <v>-38.025724723602103</v>
      </c>
      <c r="K49" s="3" t="s">
        <v>17</v>
      </c>
    </row>
    <row r="50" spans="1:11" x14ac:dyDescent="0.25">
      <c r="A50" s="3" t="s">
        <v>2</v>
      </c>
      <c r="D50" s="3">
        <v>5987891</v>
      </c>
      <c r="E50" s="3">
        <v>5988428</v>
      </c>
      <c r="G50" s="3" t="s">
        <v>84</v>
      </c>
      <c r="I50" s="3">
        <v>-38.653623505606497</v>
      </c>
      <c r="K50" s="3" t="s">
        <v>17</v>
      </c>
    </row>
    <row r="51" spans="1:11" x14ac:dyDescent="0.25">
      <c r="A51" s="3" t="s">
        <v>2</v>
      </c>
      <c r="D51" s="3">
        <v>5988811</v>
      </c>
      <c r="E51" s="3">
        <v>5988846</v>
      </c>
      <c r="G51" s="3" t="s">
        <v>84</v>
      </c>
      <c r="I51" s="3">
        <v>-38.712719481495398</v>
      </c>
      <c r="K51" s="3" t="s">
        <v>17</v>
      </c>
    </row>
    <row r="52" spans="1:11" x14ac:dyDescent="0.25">
      <c r="A52" s="3" t="s">
        <v>0</v>
      </c>
      <c r="D52" s="3">
        <v>8092162</v>
      </c>
      <c r="E52" s="3">
        <v>8092171</v>
      </c>
      <c r="G52" s="3" t="s">
        <v>87</v>
      </c>
      <c r="I52" s="3">
        <v>-40.504963035298999</v>
      </c>
      <c r="K52" s="3" t="s">
        <v>17</v>
      </c>
    </row>
    <row r="53" spans="1:11" x14ac:dyDescent="0.25">
      <c r="A53" s="3" t="s">
        <v>4</v>
      </c>
      <c r="D53" s="3">
        <v>5986736</v>
      </c>
      <c r="E53" s="3">
        <v>5986992</v>
      </c>
      <c r="G53" s="3" t="s">
        <v>67</v>
      </c>
      <c r="I53" s="3">
        <v>-41.809695253110299</v>
      </c>
      <c r="K53" s="3" t="s">
        <v>17</v>
      </c>
    </row>
    <row r="54" spans="1:11" x14ac:dyDescent="0.25">
      <c r="A54" s="3" t="s">
        <v>3</v>
      </c>
      <c r="D54" s="3">
        <v>22357039</v>
      </c>
      <c r="E54" s="3">
        <v>22357251</v>
      </c>
      <c r="G54" s="3" t="s">
        <v>3232</v>
      </c>
      <c r="I54" s="3">
        <v>-42.982939035648997</v>
      </c>
      <c r="K54" s="3" t="s">
        <v>17</v>
      </c>
    </row>
    <row r="55" spans="1:11" x14ac:dyDescent="0.25">
      <c r="A55" s="3" t="s">
        <v>3</v>
      </c>
      <c r="D55" s="3">
        <v>9630647</v>
      </c>
      <c r="E55" s="3">
        <v>9630683</v>
      </c>
      <c r="G55" s="3" t="s">
        <v>3226</v>
      </c>
      <c r="I55" s="3">
        <v>-45.977404017353102</v>
      </c>
      <c r="K55" s="3" t="s">
        <v>17</v>
      </c>
    </row>
    <row r="56" spans="1:11" x14ac:dyDescent="0.25">
      <c r="A56" s="3" t="s">
        <v>4</v>
      </c>
      <c r="D56" s="3">
        <v>11097313</v>
      </c>
      <c r="E56" s="3">
        <v>11097354</v>
      </c>
      <c r="G56" s="3" t="s">
        <v>2965</v>
      </c>
      <c r="I56" s="3">
        <v>-46.9415534867478</v>
      </c>
      <c r="K56" s="3" t="s">
        <v>17</v>
      </c>
    </row>
    <row r="57" spans="1:11" x14ac:dyDescent="0.25">
      <c r="A57" s="3" t="s">
        <v>3</v>
      </c>
      <c r="D57" s="3">
        <v>6959994</v>
      </c>
      <c r="E57" s="3">
        <v>6960084</v>
      </c>
      <c r="G57" s="3" t="s">
        <v>87</v>
      </c>
      <c r="I57" s="3">
        <v>-47.277180813766201</v>
      </c>
      <c r="K57" s="3" t="s">
        <v>17</v>
      </c>
    </row>
    <row r="58" spans="1:11" x14ac:dyDescent="0.25">
      <c r="A58" s="3" t="s">
        <v>3</v>
      </c>
      <c r="D58" s="3">
        <v>26395140</v>
      </c>
      <c r="E58" s="3">
        <v>26395164</v>
      </c>
      <c r="G58" s="3" t="s">
        <v>3228</v>
      </c>
      <c r="I58" s="3">
        <v>-48.174603174603199</v>
      </c>
      <c r="K58" s="3" t="s">
        <v>17</v>
      </c>
    </row>
    <row r="59" spans="1:11" x14ac:dyDescent="0.25">
      <c r="A59" s="3" t="s">
        <v>4</v>
      </c>
      <c r="D59" s="3">
        <v>17176720</v>
      </c>
      <c r="E59" s="3">
        <v>17176796</v>
      </c>
      <c r="G59" s="3" t="s">
        <v>87</v>
      </c>
      <c r="I59" s="3">
        <v>-48.486250656450999</v>
      </c>
      <c r="K59" s="3" t="s">
        <v>17</v>
      </c>
    </row>
    <row r="60" spans="1:11" x14ac:dyDescent="0.25">
      <c r="A60" s="3" t="s">
        <v>4</v>
      </c>
      <c r="D60" s="3">
        <v>8654409</v>
      </c>
      <c r="E60" s="3">
        <v>8654441</v>
      </c>
      <c r="G60" s="3" t="s">
        <v>87</v>
      </c>
      <c r="I60" s="3">
        <v>-48.9210233592881</v>
      </c>
      <c r="K60" s="3" t="s">
        <v>17</v>
      </c>
    </row>
    <row r="61" spans="1:11" x14ac:dyDescent="0.25">
      <c r="A61" s="3" t="s">
        <v>1</v>
      </c>
      <c r="D61" s="3">
        <v>8657093</v>
      </c>
      <c r="E61" s="3">
        <v>8657116</v>
      </c>
      <c r="G61" s="3" t="s">
        <v>87</v>
      </c>
      <c r="I61" s="3">
        <v>-50.454917782260502</v>
      </c>
      <c r="K61" s="3" t="s">
        <v>17</v>
      </c>
    </row>
    <row r="62" spans="1:11" x14ac:dyDescent="0.25">
      <c r="A62" s="3" t="s">
        <v>3</v>
      </c>
      <c r="D62" s="3">
        <v>10703011</v>
      </c>
      <c r="E62" s="3">
        <v>10703052</v>
      </c>
      <c r="G62" s="3" t="s">
        <v>3207</v>
      </c>
      <c r="I62" s="3">
        <v>-56.27372421375</v>
      </c>
      <c r="K62" s="3" t="s">
        <v>17</v>
      </c>
    </row>
    <row r="63" spans="1:11" x14ac:dyDescent="0.25">
      <c r="A63" s="3" t="s">
        <v>3</v>
      </c>
      <c r="D63" s="3">
        <v>29460838</v>
      </c>
      <c r="E63" s="3">
        <v>29460865</v>
      </c>
      <c r="G63" s="3" t="s">
        <v>87</v>
      </c>
      <c r="I63" s="3">
        <v>-59.761001174663399</v>
      </c>
      <c r="K63" s="3" t="s">
        <v>17</v>
      </c>
    </row>
    <row r="64" spans="1:11" x14ac:dyDescent="0.25">
      <c r="A64" s="3" t="s">
        <v>1</v>
      </c>
      <c r="D64" s="3">
        <v>21028098</v>
      </c>
      <c r="E64" s="3">
        <v>21028165</v>
      </c>
      <c r="G64" s="3" t="s">
        <v>3229</v>
      </c>
      <c r="I64" s="3">
        <v>-64.994893970387395</v>
      </c>
      <c r="K64" s="3" t="s">
        <v>17</v>
      </c>
    </row>
  </sheetData>
  <sortState ref="L3:M9">
    <sortCondition ref="L2"/>
  </sortState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E33" workbookViewId="0">
      <selection activeCell="K13" sqref="K13:K58"/>
    </sheetView>
  </sheetViews>
  <sheetFormatPr defaultColWidth="11" defaultRowHeight="15.75" x14ac:dyDescent="0.25"/>
  <cols>
    <col min="6" max="6" width="14.875" customWidth="1"/>
    <col min="7" max="7" width="16" customWidth="1"/>
    <col min="8" max="8" width="13.125" customWidth="1"/>
    <col min="9" max="9" width="13.875" customWidth="1"/>
    <col min="10" max="10" width="13" customWidth="1"/>
    <col min="11" max="11" width="14.5" customWidth="1"/>
    <col min="12" max="12" width="42.625" customWidth="1"/>
    <col min="13" max="13" width="35.625" customWidth="1"/>
  </cols>
  <sheetData>
    <row r="1" spans="1:13" s="1" customFormat="1" x14ac:dyDescent="0.25">
      <c r="A1" s="6" t="s">
        <v>15</v>
      </c>
      <c r="B1" s="1" t="s">
        <v>14</v>
      </c>
      <c r="C1" s="1" t="s">
        <v>13</v>
      </c>
      <c r="D1" s="1" t="s">
        <v>12</v>
      </c>
      <c r="E1" s="1" t="s">
        <v>11</v>
      </c>
      <c r="F1" s="1" t="s">
        <v>10</v>
      </c>
      <c r="G1" s="1" t="s">
        <v>9</v>
      </c>
      <c r="H1" s="1" t="s">
        <v>8</v>
      </c>
      <c r="I1" s="1" t="s">
        <v>7</v>
      </c>
      <c r="J1" s="1" t="s">
        <v>6</v>
      </c>
      <c r="K1" s="1" t="s">
        <v>5</v>
      </c>
    </row>
    <row r="2" spans="1:13" x14ac:dyDescent="0.25">
      <c r="A2" s="2" t="s">
        <v>4</v>
      </c>
      <c r="B2" s="2">
        <v>17579992</v>
      </c>
      <c r="C2" s="2">
        <v>17580113</v>
      </c>
      <c r="F2" s="2" t="s">
        <v>36</v>
      </c>
      <c r="H2" s="2">
        <v>50.786463623911096</v>
      </c>
      <c r="J2" s="2" t="s">
        <v>16</v>
      </c>
      <c r="L2" s="1" t="s">
        <v>23</v>
      </c>
      <c r="M2" t="s">
        <v>30</v>
      </c>
    </row>
    <row r="3" spans="1:13" x14ac:dyDescent="0.25">
      <c r="A3" s="2" t="s">
        <v>2</v>
      </c>
      <c r="B3" s="2">
        <v>6977643</v>
      </c>
      <c r="C3" s="2">
        <v>6977658</v>
      </c>
      <c r="F3" s="2" t="s">
        <v>87</v>
      </c>
      <c r="H3" s="2">
        <v>30.679788328146898</v>
      </c>
      <c r="J3" s="2" t="s">
        <v>16</v>
      </c>
      <c r="L3" s="1" t="s">
        <v>24</v>
      </c>
      <c r="M3" t="s">
        <v>31</v>
      </c>
    </row>
    <row r="4" spans="1:13" x14ac:dyDescent="0.25">
      <c r="A4" s="2" t="s">
        <v>3</v>
      </c>
      <c r="B4" s="2">
        <v>2158042</v>
      </c>
      <c r="C4" s="2">
        <v>2158085</v>
      </c>
      <c r="F4" s="2" t="s">
        <v>47</v>
      </c>
      <c r="H4" s="2">
        <v>29.441404702495198</v>
      </c>
      <c r="J4" s="2" t="s">
        <v>16</v>
      </c>
      <c r="L4" s="1" t="s">
        <v>25</v>
      </c>
      <c r="M4" t="s">
        <v>31</v>
      </c>
    </row>
    <row r="5" spans="1:13" x14ac:dyDescent="0.25">
      <c r="A5" s="2" t="s">
        <v>1</v>
      </c>
      <c r="B5" s="2">
        <v>12662392</v>
      </c>
      <c r="C5" s="2">
        <v>12662489</v>
      </c>
      <c r="D5" s="3">
        <v>12662319</v>
      </c>
      <c r="E5" s="3">
        <v>12662711</v>
      </c>
      <c r="F5" s="2" t="s">
        <v>59</v>
      </c>
      <c r="G5" s="3" t="s">
        <v>59</v>
      </c>
      <c r="H5" s="2">
        <v>-40.986416553753401</v>
      </c>
      <c r="I5" s="3">
        <v>-53.4117063057164</v>
      </c>
      <c r="J5" s="2" t="s">
        <v>17</v>
      </c>
      <c r="K5" s="3" t="s">
        <v>17</v>
      </c>
      <c r="L5" s="1" t="s">
        <v>26</v>
      </c>
      <c r="M5" s="1" t="s">
        <v>32</v>
      </c>
    </row>
    <row r="6" spans="1:13" x14ac:dyDescent="0.25">
      <c r="A6" s="2" t="s">
        <v>0</v>
      </c>
      <c r="B6" s="2">
        <v>13717344</v>
      </c>
      <c r="C6" s="2">
        <v>13717588</v>
      </c>
      <c r="D6" s="3">
        <v>13717337</v>
      </c>
      <c r="E6" s="3">
        <v>13717755</v>
      </c>
      <c r="F6" s="2" t="s">
        <v>68</v>
      </c>
      <c r="G6" s="3" t="s">
        <v>69</v>
      </c>
      <c r="H6" s="2">
        <v>-61.822364507993598</v>
      </c>
      <c r="I6" s="3">
        <v>-69.172818920652304</v>
      </c>
      <c r="J6" s="2" t="s">
        <v>17</v>
      </c>
      <c r="K6" s="3" t="s">
        <v>17</v>
      </c>
      <c r="L6" s="1" t="s">
        <v>27</v>
      </c>
      <c r="M6" s="1" t="s">
        <v>33</v>
      </c>
    </row>
    <row r="7" spans="1:13" x14ac:dyDescent="0.25">
      <c r="A7" s="2" t="s">
        <v>4</v>
      </c>
      <c r="B7" s="2">
        <v>21509526</v>
      </c>
      <c r="C7" s="2">
        <v>21509746</v>
      </c>
      <c r="D7" s="3">
        <v>21509526</v>
      </c>
      <c r="E7" s="3">
        <v>21509746</v>
      </c>
      <c r="F7" s="2" t="s">
        <v>87</v>
      </c>
      <c r="G7" s="3" t="s">
        <v>87</v>
      </c>
      <c r="H7" s="2">
        <v>43.272977964452501</v>
      </c>
      <c r="I7" s="3">
        <v>34.501408960653102</v>
      </c>
      <c r="J7" s="2" t="s">
        <v>16</v>
      </c>
      <c r="K7" s="3" t="s">
        <v>16</v>
      </c>
      <c r="L7" s="1" t="s">
        <v>28</v>
      </c>
      <c r="M7" s="1" t="s">
        <v>34</v>
      </c>
    </row>
    <row r="8" spans="1:13" x14ac:dyDescent="0.25">
      <c r="A8" s="3" t="s">
        <v>4</v>
      </c>
      <c r="D8" s="3">
        <v>22070669</v>
      </c>
      <c r="E8" s="3">
        <v>22071016</v>
      </c>
      <c r="G8" s="3" t="s">
        <v>48</v>
      </c>
      <c r="I8" s="3">
        <v>50.587825607733699</v>
      </c>
      <c r="K8" s="3" t="s">
        <v>16</v>
      </c>
      <c r="L8" s="1" t="s">
        <v>29</v>
      </c>
      <c r="M8" s="1" t="s">
        <v>35</v>
      </c>
    </row>
    <row r="9" spans="1:13" x14ac:dyDescent="0.25">
      <c r="A9" s="3" t="s">
        <v>3</v>
      </c>
      <c r="D9" s="3">
        <v>29263761</v>
      </c>
      <c r="E9" s="3">
        <v>29263913</v>
      </c>
      <c r="G9" s="3" t="s">
        <v>71</v>
      </c>
      <c r="I9" s="3">
        <v>40.933591013026302</v>
      </c>
      <c r="K9" s="3" t="s">
        <v>16</v>
      </c>
    </row>
    <row r="10" spans="1:13" x14ac:dyDescent="0.25">
      <c r="A10" s="3" t="s">
        <v>1</v>
      </c>
      <c r="D10" s="3">
        <v>21091537</v>
      </c>
      <c r="E10" s="3">
        <v>21091862</v>
      </c>
      <c r="G10" s="3" t="s">
        <v>49</v>
      </c>
      <c r="I10" s="3">
        <v>38.016797043112803</v>
      </c>
      <c r="K10" s="3" t="s">
        <v>16</v>
      </c>
    </row>
    <row r="11" spans="1:13" x14ac:dyDescent="0.25">
      <c r="A11" s="3" t="s">
        <v>4</v>
      </c>
      <c r="D11" s="3">
        <v>9232673</v>
      </c>
      <c r="E11" s="3">
        <v>9232690</v>
      </c>
      <c r="G11" s="3" t="s">
        <v>87</v>
      </c>
      <c r="I11" s="3">
        <v>32.882336087619798</v>
      </c>
      <c r="K11" s="3" t="s">
        <v>16</v>
      </c>
    </row>
    <row r="12" spans="1:13" x14ac:dyDescent="0.25">
      <c r="A12" s="3" t="s">
        <v>3</v>
      </c>
      <c r="D12" s="3">
        <v>17384434</v>
      </c>
      <c r="E12" s="3">
        <v>17384459</v>
      </c>
      <c r="G12" s="3" t="s">
        <v>37</v>
      </c>
      <c r="I12" s="3">
        <v>32.154469438175497</v>
      </c>
      <c r="K12" s="3" t="s">
        <v>16</v>
      </c>
    </row>
    <row r="13" spans="1:13" x14ac:dyDescent="0.25">
      <c r="A13" s="3" t="s">
        <v>3</v>
      </c>
      <c r="D13" s="3">
        <v>23173376</v>
      </c>
      <c r="E13" s="3">
        <v>23173558</v>
      </c>
      <c r="G13" s="3" t="s">
        <v>60</v>
      </c>
      <c r="I13" s="3">
        <v>-25.689624957040799</v>
      </c>
      <c r="K13" s="3" t="s">
        <v>17</v>
      </c>
    </row>
    <row r="14" spans="1:13" x14ac:dyDescent="0.25">
      <c r="A14" s="3" t="s">
        <v>4</v>
      </c>
      <c r="D14" s="3">
        <v>10806331</v>
      </c>
      <c r="E14" s="3">
        <v>10806779</v>
      </c>
      <c r="G14" s="3" t="s">
        <v>50</v>
      </c>
      <c r="I14" s="3">
        <v>-26.132091304953001</v>
      </c>
      <c r="K14" s="3" t="s">
        <v>17</v>
      </c>
    </row>
    <row r="15" spans="1:13" x14ac:dyDescent="0.25">
      <c r="A15" s="3" t="s">
        <v>2</v>
      </c>
      <c r="D15" s="3">
        <v>1938439</v>
      </c>
      <c r="E15" s="3">
        <v>1938888</v>
      </c>
      <c r="G15" s="3" t="s">
        <v>38</v>
      </c>
      <c r="I15" s="3">
        <v>-27.096973812135499</v>
      </c>
      <c r="K15" s="3" t="s">
        <v>17</v>
      </c>
    </row>
    <row r="16" spans="1:13" x14ac:dyDescent="0.25">
      <c r="A16" s="3" t="s">
        <v>1</v>
      </c>
      <c r="D16" s="3">
        <v>22165165</v>
      </c>
      <c r="E16" s="3">
        <v>22165310</v>
      </c>
      <c r="G16" s="3" t="s">
        <v>87</v>
      </c>
      <c r="I16" s="3">
        <v>-27.361074976259101</v>
      </c>
      <c r="K16" s="3" t="s">
        <v>17</v>
      </c>
    </row>
    <row r="17" spans="1:11" x14ac:dyDescent="0.25">
      <c r="A17" s="3" t="s">
        <v>4</v>
      </c>
      <c r="D17" s="3">
        <v>11975772</v>
      </c>
      <c r="E17" s="3">
        <v>11975867</v>
      </c>
      <c r="G17" s="3" t="s">
        <v>61</v>
      </c>
      <c r="I17" s="3">
        <v>-27.404518573307701</v>
      </c>
      <c r="K17" s="3" t="s">
        <v>17</v>
      </c>
    </row>
    <row r="18" spans="1:11" x14ac:dyDescent="0.25">
      <c r="A18" s="3" t="s">
        <v>3</v>
      </c>
      <c r="D18" s="3">
        <v>13014225</v>
      </c>
      <c r="E18" s="3">
        <v>13014231</v>
      </c>
      <c r="G18" s="3" t="s">
        <v>72</v>
      </c>
      <c r="I18" s="3">
        <v>-27.8554835507097</v>
      </c>
      <c r="K18" s="3" t="s">
        <v>17</v>
      </c>
    </row>
    <row r="19" spans="1:11" x14ac:dyDescent="0.25">
      <c r="A19" s="3" t="s">
        <v>0</v>
      </c>
      <c r="D19" s="3">
        <v>4492567</v>
      </c>
      <c r="E19" s="3">
        <v>4493462</v>
      </c>
      <c r="G19" s="3" t="s">
        <v>73</v>
      </c>
      <c r="I19" s="3">
        <v>-27.915745156067899</v>
      </c>
      <c r="K19" s="3" t="s">
        <v>17</v>
      </c>
    </row>
    <row r="20" spans="1:11" x14ac:dyDescent="0.25">
      <c r="A20" s="3" t="s">
        <v>0</v>
      </c>
      <c r="D20" s="3">
        <v>4488735</v>
      </c>
      <c r="E20" s="3">
        <v>4490802</v>
      </c>
      <c r="G20" s="3" t="s">
        <v>74</v>
      </c>
      <c r="I20" s="3">
        <v>-28.388178620695001</v>
      </c>
      <c r="K20" s="3" t="s">
        <v>17</v>
      </c>
    </row>
    <row r="21" spans="1:11" x14ac:dyDescent="0.25">
      <c r="A21" s="3" t="s">
        <v>1</v>
      </c>
      <c r="D21" s="3">
        <v>12968113</v>
      </c>
      <c r="E21" s="3">
        <v>12970432</v>
      </c>
      <c r="G21" s="3" t="s">
        <v>75</v>
      </c>
      <c r="I21" s="3">
        <v>-28.512596935576401</v>
      </c>
      <c r="K21" s="3" t="s">
        <v>17</v>
      </c>
    </row>
    <row r="22" spans="1:11" x14ac:dyDescent="0.25">
      <c r="A22" s="3" t="s">
        <v>0</v>
      </c>
      <c r="D22" s="3">
        <v>3036635</v>
      </c>
      <c r="E22" s="3">
        <v>3038298</v>
      </c>
      <c r="G22" s="3" t="s">
        <v>76</v>
      </c>
      <c r="I22" s="3">
        <v>-28.592187383224299</v>
      </c>
      <c r="K22" s="3" t="s">
        <v>17</v>
      </c>
    </row>
    <row r="23" spans="1:11" x14ac:dyDescent="0.25">
      <c r="A23" s="3" t="s">
        <v>1</v>
      </c>
      <c r="D23" s="3">
        <v>14083468</v>
      </c>
      <c r="E23" s="3">
        <v>14084001</v>
      </c>
      <c r="G23" s="3" t="s">
        <v>77</v>
      </c>
      <c r="I23" s="3">
        <v>-28.869088192373201</v>
      </c>
      <c r="K23" s="3" t="s">
        <v>17</v>
      </c>
    </row>
    <row r="24" spans="1:11" x14ac:dyDescent="0.25">
      <c r="A24" s="3" t="s">
        <v>1</v>
      </c>
      <c r="D24" s="3">
        <v>7462475</v>
      </c>
      <c r="E24" s="3">
        <v>7462518</v>
      </c>
      <c r="G24" s="3" t="s">
        <v>87</v>
      </c>
      <c r="I24" s="3">
        <v>-28.993827160493801</v>
      </c>
      <c r="K24" s="3" t="s">
        <v>17</v>
      </c>
    </row>
    <row r="25" spans="1:11" x14ac:dyDescent="0.25">
      <c r="A25" s="3" t="s">
        <v>4</v>
      </c>
      <c r="D25" s="3">
        <v>11854814</v>
      </c>
      <c r="E25" s="3">
        <v>11856893</v>
      </c>
      <c r="G25" s="3" t="s">
        <v>78</v>
      </c>
      <c r="I25" s="3">
        <v>-29.2486849355356</v>
      </c>
      <c r="K25" s="3" t="s">
        <v>17</v>
      </c>
    </row>
    <row r="26" spans="1:11" x14ac:dyDescent="0.25">
      <c r="A26" s="3" t="s">
        <v>1</v>
      </c>
      <c r="D26" s="3">
        <v>19965124</v>
      </c>
      <c r="E26" s="3">
        <v>19965650</v>
      </c>
      <c r="G26" s="3" t="s">
        <v>62</v>
      </c>
      <c r="I26" s="3">
        <v>-29.253042310054301</v>
      </c>
      <c r="K26" s="3" t="s">
        <v>17</v>
      </c>
    </row>
    <row r="27" spans="1:11" x14ac:dyDescent="0.25">
      <c r="A27" s="3" t="s">
        <v>3</v>
      </c>
      <c r="D27" s="3">
        <v>17713867</v>
      </c>
      <c r="E27" s="3">
        <v>17714142</v>
      </c>
      <c r="G27" s="3" t="s">
        <v>39</v>
      </c>
      <c r="I27" s="3">
        <v>-29.323700037742999</v>
      </c>
      <c r="K27" s="3" t="s">
        <v>17</v>
      </c>
    </row>
    <row r="28" spans="1:11" x14ac:dyDescent="0.25">
      <c r="A28" s="3" t="s">
        <v>4</v>
      </c>
      <c r="D28" s="3">
        <v>22767294</v>
      </c>
      <c r="E28" s="3">
        <v>22767940</v>
      </c>
      <c r="G28" s="3" t="s">
        <v>40</v>
      </c>
      <c r="I28" s="3">
        <v>-29.453193968760001</v>
      </c>
      <c r="K28" s="3" t="s">
        <v>17</v>
      </c>
    </row>
    <row r="29" spans="1:11" x14ac:dyDescent="0.25">
      <c r="A29" s="3" t="s">
        <v>4</v>
      </c>
      <c r="D29" s="3">
        <v>7041320</v>
      </c>
      <c r="E29" s="3">
        <v>7041360</v>
      </c>
      <c r="G29" s="3" t="s">
        <v>41</v>
      </c>
      <c r="I29" s="3">
        <v>-30.824380530578701</v>
      </c>
      <c r="K29" s="3" t="s">
        <v>17</v>
      </c>
    </row>
    <row r="30" spans="1:11" x14ac:dyDescent="0.25">
      <c r="A30" s="3" t="s">
        <v>0</v>
      </c>
      <c r="D30" s="3">
        <v>6027575</v>
      </c>
      <c r="E30" s="3">
        <v>6027811</v>
      </c>
      <c r="G30" s="3" t="s">
        <v>79</v>
      </c>
      <c r="I30" s="3">
        <v>-31.138831781703701</v>
      </c>
      <c r="K30" s="3" t="s">
        <v>17</v>
      </c>
    </row>
    <row r="31" spans="1:11" x14ac:dyDescent="0.25">
      <c r="A31" s="3" t="s">
        <v>4</v>
      </c>
      <c r="D31" s="3">
        <v>7764929</v>
      </c>
      <c r="E31" s="3">
        <v>7765043</v>
      </c>
      <c r="G31" s="3" t="s">
        <v>63</v>
      </c>
      <c r="I31" s="3">
        <v>-31.250451882627601</v>
      </c>
      <c r="K31" s="3" t="s">
        <v>17</v>
      </c>
    </row>
    <row r="32" spans="1:11" x14ac:dyDescent="0.25">
      <c r="A32" s="3" t="s">
        <v>3</v>
      </c>
      <c r="D32" s="3">
        <v>10545179</v>
      </c>
      <c r="E32" s="3">
        <v>10545359</v>
      </c>
      <c r="G32" s="3" t="s">
        <v>51</v>
      </c>
      <c r="I32" s="3">
        <v>-31.408523450728101</v>
      </c>
      <c r="K32" s="3" t="s">
        <v>17</v>
      </c>
    </row>
    <row r="33" spans="1:11" x14ac:dyDescent="0.25">
      <c r="A33" s="3" t="s">
        <v>1</v>
      </c>
      <c r="D33" s="3">
        <v>10942460</v>
      </c>
      <c r="E33" s="3">
        <v>10942645</v>
      </c>
      <c r="G33" s="3" t="s">
        <v>52</v>
      </c>
      <c r="I33" s="3">
        <v>-31.903549164683898</v>
      </c>
      <c r="K33" s="3" t="s">
        <v>17</v>
      </c>
    </row>
    <row r="34" spans="1:11" x14ac:dyDescent="0.25">
      <c r="A34" s="3" t="s">
        <v>0</v>
      </c>
      <c r="D34" s="3">
        <v>1402373</v>
      </c>
      <c r="E34" s="3">
        <v>1403317</v>
      </c>
      <c r="G34" s="3" t="s">
        <v>53</v>
      </c>
      <c r="I34" s="3">
        <v>-32.038190879350203</v>
      </c>
      <c r="K34" s="3" t="s">
        <v>17</v>
      </c>
    </row>
    <row r="35" spans="1:11" x14ac:dyDescent="0.25">
      <c r="A35" s="3" t="s">
        <v>4</v>
      </c>
      <c r="D35" s="3">
        <v>11053991</v>
      </c>
      <c r="E35" s="3">
        <v>11054068</v>
      </c>
      <c r="G35" s="3" t="s">
        <v>42</v>
      </c>
      <c r="I35" s="3">
        <v>-32.308727346883799</v>
      </c>
      <c r="K35" s="3" t="s">
        <v>17</v>
      </c>
    </row>
    <row r="36" spans="1:11" x14ac:dyDescent="0.25">
      <c r="A36" s="3" t="s">
        <v>0</v>
      </c>
      <c r="D36" s="3">
        <v>8560641</v>
      </c>
      <c r="E36" s="3">
        <v>8560819</v>
      </c>
      <c r="G36" s="3" t="s">
        <v>43</v>
      </c>
      <c r="I36" s="3">
        <v>-32.367021744200898</v>
      </c>
      <c r="K36" s="3" t="s">
        <v>17</v>
      </c>
    </row>
    <row r="37" spans="1:11" x14ac:dyDescent="0.25">
      <c r="A37" s="3" t="s">
        <v>4</v>
      </c>
      <c r="D37" s="3">
        <v>3542800</v>
      </c>
      <c r="E37" s="3">
        <v>3543050</v>
      </c>
      <c r="G37" s="3" t="s">
        <v>54</v>
      </c>
      <c r="I37" s="3">
        <v>-32.4037067538437</v>
      </c>
      <c r="K37" s="3" t="s">
        <v>17</v>
      </c>
    </row>
    <row r="38" spans="1:11" x14ac:dyDescent="0.25">
      <c r="A38" s="3" t="s">
        <v>4</v>
      </c>
      <c r="D38" s="3">
        <v>14921180</v>
      </c>
      <c r="E38" s="3">
        <v>14923296</v>
      </c>
      <c r="G38" s="3" t="s">
        <v>80</v>
      </c>
      <c r="I38" s="3">
        <v>-32.559464144519403</v>
      </c>
      <c r="K38" s="3" t="s">
        <v>17</v>
      </c>
    </row>
    <row r="39" spans="1:11" x14ac:dyDescent="0.25">
      <c r="A39" s="3" t="s">
        <v>4</v>
      </c>
      <c r="D39" s="3">
        <v>15916081</v>
      </c>
      <c r="E39" s="3">
        <v>15916415</v>
      </c>
      <c r="G39" s="3" t="s">
        <v>64</v>
      </c>
      <c r="I39" s="3">
        <v>-32.642779388957301</v>
      </c>
      <c r="K39" s="3" t="s">
        <v>17</v>
      </c>
    </row>
    <row r="40" spans="1:11" x14ac:dyDescent="0.25">
      <c r="A40" s="3" t="s">
        <v>4</v>
      </c>
      <c r="D40" s="3">
        <v>10640877</v>
      </c>
      <c r="E40" s="3">
        <v>10641758</v>
      </c>
      <c r="G40" s="3" t="s">
        <v>55</v>
      </c>
      <c r="I40" s="3">
        <v>-33.060797435968396</v>
      </c>
      <c r="K40" s="3" t="s">
        <v>17</v>
      </c>
    </row>
    <row r="41" spans="1:11" x14ac:dyDescent="0.25">
      <c r="A41" s="3" t="s">
        <v>2</v>
      </c>
      <c r="D41" s="3">
        <v>5084255</v>
      </c>
      <c r="E41" s="3">
        <v>5084430</v>
      </c>
      <c r="G41" s="3" t="s">
        <v>81</v>
      </c>
      <c r="I41" s="3">
        <v>-33.929040091955002</v>
      </c>
      <c r="K41" s="3" t="s">
        <v>17</v>
      </c>
    </row>
    <row r="42" spans="1:11" x14ac:dyDescent="0.25">
      <c r="A42" s="3" t="s">
        <v>4</v>
      </c>
      <c r="D42" s="3">
        <v>16377695</v>
      </c>
      <c r="E42" s="3">
        <v>16377715</v>
      </c>
      <c r="G42" s="3" t="s">
        <v>44</v>
      </c>
      <c r="I42" s="3">
        <v>-33.984024049378299</v>
      </c>
      <c r="K42" s="3" t="s">
        <v>17</v>
      </c>
    </row>
    <row r="43" spans="1:11" x14ac:dyDescent="0.25">
      <c r="A43" s="3" t="s">
        <v>3</v>
      </c>
      <c r="D43" s="3">
        <v>17056802</v>
      </c>
      <c r="E43" s="3">
        <v>17057469</v>
      </c>
      <c r="G43" s="3" t="s">
        <v>82</v>
      </c>
      <c r="I43" s="3">
        <v>-34.463006946073399</v>
      </c>
      <c r="K43" s="3" t="s">
        <v>17</v>
      </c>
    </row>
    <row r="44" spans="1:11" x14ac:dyDescent="0.25">
      <c r="A44" s="3" t="s">
        <v>1</v>
      </c>
      <c r="D44" s="3">
        <v>18258957</v>
      </c>
      <c r="E44" s="3">
        <v>18260099</v>
      </c>
      <c r="G44" s="3" t="s">
        <v>45</v>
      </c>
      <c r="I44" s="3">
        <v>-34.521506638632097</v>
      </c>
      <c r="K44" s="3" t="s">
        <v>17</v>
      </c>
    </row>
    <row r="45" spans="1:11" x14ac:dyDescent="0.25">
      <c r="A45" s="3" t="s">
        <v>0</v>
      </c>
      <c r="D45" s="3">
        <v>6029474</v>
      </c>
      <c r="E45" s="3">
        <v>6030493</v>
      </c>
      <c r="G45" s="3" t="s">
        <v>83</v>
      </c>
      <c r="I45" s="3">
        <v>-34.836092675604398</v>
      </c>
      <c r="K45" s="3" t="s">
        <v>17</v>
      </c>
    </row>
    <row r="46" spans="1:11" x14ac:dyDescent="0.25">
      <c r="A46" s="3" t="s">
        <v>1</v>
      </c>
      <c r="D46" s="3">
        <v>19199105</v>
      </c>
      <c r="E46" s="3">
        <v>19199139</v>
      </c>
      <c r="G46" s="3" t="s">
        <v>65</v>
      </c>
      <c r="I46" s="3">
        <v>-35.507968029351296</v>
      </c>
      <c r="K46" s="3" t="s">
        <v>17</v>
      </c>
    </row>
    <row r="47" spans="1:11" x14ac:dyDescent="0.25">
      <c r="A47" s="3" t="s">
        <v>3</v>
      </c>
      <c r="D47" s="3">
        <v>12987670</v>
      </c>
      <c r="E47" s="3">
        <v>12987862</v>
      </c>
      <c r="G47" s="3" t="s">
        <v>46</v>
      </c>
      <c r="I47" s="3">
        <v>-36.480702774666</v>
      </c>
      <c r="K47" s="3" t="s">
        <v>17</v>
      </c>
    </row>
    <row r="48" spans="1:11" x14ac:dyDescent="0.25">
      <c r="A48" s="3" t="s">
        <v>4</v>
      </c>
      <c r="D48" s="3">
        <v>7902026</v>
      </c>
      <c r="E48" s="3">
        <v>7902588</v>
      </c>
      <c r="G48" s="3" t="s">
        <v>66</v>
      </c>
      <c r="I48" s="3">
        <v>-36.631202238805102</v>
      </c>
      <c r="K48" s="3" t="s">
        <v>17</v>
      </c>
    </row>
    <row r="49" spans="1:11" x14ac:dyDescent="0.25">
      <c r="A49" s="3" t="s">
        <v>3</v>
      </c>
      <c r="D49" s="3">
        <v>13353181</v>
      </c>
      <c r="E49" s="3">
        <v>13353236</v>
      </c>
      <c r="G49" s="3" t="s">
        <v>87</v>
      </c>
      <c r="I49" s="3">
        <v>-37.092815408991903</v>
      </c>
      <c r="K49" s="3" t="s">
        <v>17</v>
      </c>
    </row>
    <row r="50" spans="1:11" x14ac:dyDescent="0.25">
      <c r="A50" s="3" t="s">
        <v>4</v>
      </c>
      <c r="D50" s="3">
        <v>12348457</v>
      </c>
      <c r="E50" s="3">
        <v>12349314</v>
      </c>
      <c r="G50" s="3" t="s">
        <v>86</v>
      </c>
      <c r="I50" s="3">
        <v>-37.3359309979882</v>
      </c>
      <c r="K50" s="3" t="s">
        <v>17</v>
      </c>
    </row>
    <row r="51" spans="1:11" x14ac:dyDescent="0.25">
      <c r="A51" s="3" t="s">
        <v>3</v>
      </c>
      <c r="D51" s="3">
        <v>8837271</v>
      </c>
      <c r="E51" s="3">
        <v>8837682</v>
      </c>
      <c r="G51" s="3" t="s">
        <v>56</v>
      </c>
      <c r="I51" s="3">
        <v>-38.627907772023697</v>
      </c>
      <c r="K51" s="3" t="s">
        <v>17</v>
      </c>
    </row>
    <row r="52" spans="1:11" x14ac:dyDescent="0.25">
      <c r="A52" s="3" t="s">
        <v>4</v>
      </c>
      <c r="D52" s="3">
        <v>5986732</v>
      </c>
      <c r="E52" s="3">
        <v>5986979</v>
      </c>
      <c r="G52" s="3" t="s">
        <v>67</v>
      </c>
      <c r="I52" s="3">
        <v>-41.160599197349697</v>
      </c>
      <c r="K52" s="3" t="s">
        <v>17</v>
      </c>
    </row>
    <row r="53" spans="1:11" x14ac:dyDescent="0.25">
      <c r="A53" s="3" t="s">
        <v>4</v>
      </c>
      <c r="D53" s="3">
        <v>9394068</v>
      </c>
      <c r="E53" s="3">
        <v>9394169</v>
      </c>
      <c r="G53" s="3" t="s">
        <v>57</v>
      </c>
      <c r="I53" s="3">
        <v>-42.069538880363901</v>
      </c>
      <c r="K53" s="3" t="s">
        <v>17</v>
      </c>
    </row>
    <row r="54" spans="1:11" x14ac:dyDescent="0.25">
      <c r="A54" s="3" t="s">
        <v>2</v>
      </c>
      <c r="D54" s="3">
        <v>5987693</v>
      </c>
      <c r="E54" s="3">
        <v>5988871</v>
      </c>
      <c r="G54" s="3" t="s">
        <v>84</v>
      </c>
      <c r="I54" s="3">
        <v>-42.939919616555599</v>
      </c>
      <c r="K54" s="3" t="s">
        <v>17</v>
      </c>
    </row>
    <row r="55" spans="1:11" x14ac:dyDescent="0.25">
      <c r="A55" s="3" t="s">
        <v>4</v>
      </c>
      <c r="D55" s="3">
        <v>11097317</v>
      </c>
      <c r="E55" s="3">
        <v>11098682</v>
      </c>
      <c r="G55" s="3" t="s">
        <v>85</v>
      </c>
      <c r="I55" s="3">
        <v>-43.314416710616399</v>
      </c>
      <c r="K55" s="3" t="s">
        <v>17</v>
      </c>
    </row>
    <row r="56" spans="1:11" x14ac:dyDescent="0.25">
      <c r="A56" s="3" t="s">
        <v>1</v>
      </c>
      <c r="D56" s="3">
        <v>22703647</v>
      </c>
      <c r="E56" s="3">
        <v>22705281</v>
      </c>
      <c r="G56" s="3" t="s">
        <v>70</v>
      </c>
      <c r="I56" s="3">
        <v>-43.817951015531698</v>
      </c>
      <c r="K56" s="3" t="s">
        <v>17</v>
      </c>
    </row>
    <row r="57" spans="1:11" x14ac:dyDescent="0.25">
      <c r="A57" s="3" t="s">
        <v>3</v>
      </c>
      <c r="D57" s="3">
        <v>6960000</v>
      </c>
      <c r="E57" s="3">
        <v>6960060</v>
      </c>
      <c r="G57" s="3" t="s">
        <v>87</v>
      </c>
      <c r="I57" s="3">
        <v>-47.121573445102896</v>
      </c>
      <c r="K57" s="3" t="s">
        <v>17</v>
      </c>
    </row>
    <row r="58" spans="1:11" x14ac:dyDescent="0.25">
      <c r="A58" s="3" t="s">
        <v>2</v>
      </c>
      <c r="D58" s="3">
        <v>16141871</v>
      </c>
      <c r="E58" s="3">
        <v>16142099</v>
      </c>
      <c r="G58" s="3" t="s">
        <v>58</v>
      </c>
      <c r="I58" s="3">
        <v>-47.1615833502538</v>
      </c>
      <c r="K58" s="3" t="s">
        <v>17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6"/>
  <sheetViews>
    <sheetView topLeftCell="B3044" workbookViewId="0">
      <selection activeCell="B3093" sqref="B3093"/>
    </sheetView>
  </sheetViews>
  <sheetFormatPr defaultColWidth="11" defaultRowHeight="15.75" x14ac:dyDescent="0.25"/>
  <cols>
    <col min="1" max="1" width="14.375" customWidth="1"/>
    <col min="6" max="6" width="13.625" customWidth="1"/>
    <col min="8" max="8" width="13.875" customWidth="1"/>
    <col min="10" max="10" width="12.5" customWidth="1"/>
    <col min="11" max="11" width="13.625" customWidth="1"/>
    <col min="14" max="14" width="55.125" customWidth="1"/>
  </cols>
  <sheetData>
    <row r="1" spans="1:11" s="1" customFormat="1" x14ac:dyDescent="0.25">
      <c r="A1" s="6" t="s">
        <v>15</v>
      </c>
      <c r="B1" s="1" t="s">
        <v>14</v>
      </c>
      <c r="C1" s="1" t="s">
        <v>13</v>
      </c>
      <c r="D1" s="7" t="s">
        <v>12</v>
      </c>
      <c r="E1" s="1" t="s">
        <v>11</v>
      </c>
      <c r="F1" s="1" t="s">
        <v>10</v>
      </c>
      <c r="G1" s="1" t="s">
        <v>9</v>
      </c>
      <c r="H1" s="1" t="s">
        <v>8</v>
      </c>
      <c r="I1" s="1" t="s">
        <v>7</v>
      </c>
      <c r="J1" s="1" t="s">
        <v>6</v>
      </c>
      <c r="K1" s="1" t="s">
        <v>5</v>
      </c>
    </row>
    <row r="2" spans="1:11" x14ac:dyDescent="0.25">
      <c r="A2" s="2" t="s">
        <v>3</v>
      </c>
      <c r="B2" s="2">
        <v>30160178</v>
      </c>
      <c r="C2" s="2">
        <v>30160329</v>
      </c>
      <c r="D2" s="3">
        <v>30160146</v>
      </c>
      <c r="E2" s="3">
        <v>30160329</v>
      </c>
      <c r="F2" s="2" t="s">
        <v>516</v>
      </c>
      <c r="G2" s="3" t="s">
        <v>516</v>
      </c>
      <c r="H2" s="2">
        <v>35.394705355200301</v>
      </c>
      <c r="I2" s="3">
        <v>33.444303513370798</v>
      </c>
      <c r="J2" s="2" t="s">
        <v>16</v>
      </c>
      <c r="K2" s="3" t="s">
        <v>16</v>
      </c>
    </row>
    <row r="3" spans="1:11" x14ac:dyDescent="0.25">
      <c r="A3" s="2" t="s">
        <v>0</v>
      </c>
      <c r="B3" s="2">
        <v>10416944</v>
      </c>
      <c r="C3" s="2">
        <v>10418988</v>
      </c>
      <c r="D3" s="3">
        <v>24079725.100000001</v>
      </c>
      <c r="E3" s="3">
        <v>24240906.199999999</v>
      </c>
      <c r="F3" s="2" t="s">
        <v>649</v>
      </c>
      <c r="G3" s="3" t="s">
        <v>649</v>
      </c>
      <c r="H3" s="2">
        <v>33.472966564838501</v>
      </c>
      <c r="I3" s="3">
        <v>20.012175862246899</v>
      </c>
      <c r="J3" s="2" t="s">
        <v>16</v>
      </c>
      <c r="K3" s="3" t="s">
        <v>16</v>
      </c>
    </row>
    <row r="4" spans="1:11" x14ac:dyDescent="0.25">
      <c r="A4" s="2" t="s">
        <v>3</v>
      </c>
      <c r="B4" s="2">
        <v>12126701</v>
      </c>
      <c r="C4" s="2">
        <v>12129056</v>
      </c>
      <c r="D4" s="3">
        <v>24899297.699999999</v>
      </c>
      <c r="E4" s="3">
        <v>25038929</v>
      </c>
      <c r="F4" s="2" t="s">
        <v>1357</v>
      </c>
      <c r="G4" s="3" t="s">
        <v>1357</v>
      </c>
      <c r="H4" s="2">
        <v>33.409703504043101</v>
      </c>
      <c r="I4" s="3">
        <v>20.8256713175155</v>
      </c>
      <c r="J4" s="2" t="s">
        <v>16</v>
      </c>
      <c r="K4" s="3" t="s">
        <v>16</v>
      </c>
    </row>
    <row r="5" spans="1:11" x14ac:dyDescent="0.25">
      <c r="A5" s="2" t="s">
        <v>3</v>
      </c>
      <c r="B5" s="2">
        <v>26911689</v>
      </c>
      <c r="C5" s="2">
        <v>26913928</v>
      </c>
      <c r="D5" s="3">
        <v>29644191.699999999</v>
      </c>
      <c r="E5" s="3">
        <v>29659061</v>
      </c>
      <c r="F5" s="2" t="s">
        <v>1358</v>
      </c>
      <c r="G5" s="3" t="s">
        <v>1358</v>
      </c>
      <c r="H5" s="2">
        <v>25.068347546964802</v>
      </c>
      <c r="I5" s="3">
        <v>20.842482340676</v>
      </c>
      <c r="J5" s="2" t="s">
        <v>16</v>
      </c>
      <c r="K5" s="3" t="s">
        <v>16</v>
      </c>
    </row>
    <row r="6" spans="1:11" x14ac:dyDescent="0.25">
      <c r="A6" s="2" t="s">
        <v>4</v>
      </c>
      <c r="B6" s="2">
        <v>11101085</v>
      </c>
      <c r="C6" s="2">
        <v>11101160</v>
      </c>
      <c r="D6" s="3">
        <v>24424808.300000001</v>
      </c>
      <c r="E6" s="3">
        <v>24576915.800000001</v>
      </c>
      <c r="F6" s="2" t="s">
        <v>2928</v>
      </c>
      <c r="G6" s="3" t="s">
        <v>2929</v>
      </c>
      <c r="H6" s="2">
        <v>31.402076672669001</v>
      </c>
      <c r="I6" s="3">
        <v>20.941050084493</v>
      </c>
      <c r="J6" s="2" t="s">
        <v>16</v>
      </c>
      <c r="K6" s="3" t="s">
        <v>16</v>
      </c>
    </row>
    <row r="7" spans="1:11" x14ac:dyDescent="0.25">
      <c r="A7" s="2" t="s">
        <v>4</v>
      </c>
      <c r="B7" s="2">
        <v>17743329</v>
      </c>
      <c r="C7" s="2">
        <v>17745977</v>
      </c>
      <c r="D7" s="3">
        <v>26969796.899999999</v>
      </c>
      <c r="E7" s="3">
        <v>27054986.600000001</v>
      </c>
      <c r="F7" s="2" t="s">
        <v>2071</v>
      </c>
      <c r="G7" s="3" t="s">
        <v>2071</v>
      </c>
      <c r="H7" s="2">
        <v>35.341703426191799</v>
      </c>
      <c r="I7" s="3">
        <v>21.045612373541701</v>
      </c>
      <c r="J7" s="2" t="s">
        <v>16</v>
      </c>
      <c r="K7" s="3" t="s">
        <v>16</v>
      </c>
    </row>
    <row r="8" spans="1:11" x14ac:dyDescent="0.25">
      <c r="A8" s="2" t="s">
        <v>3</v>
      </c>
      <c r="B8" s="2">
        <v>2208632</v>
      </c>
      <c r="C8" s="2">
        <v>2210270</v>
      </c>
      <c r="D8" s="3">
        <v>19593643.5</v>
      </c>
      <c r="E8" s="3">
        <v>19872781.399999999</v>
      </c>
      <c r="F8" s="2" t="s">
        <v>1359</v>
      </c>
      <c r="G8" s="3" t="s">
        <v>130</v>
      </c>
      <c r="H8" s="2">
        <v>30.647292615134202</v>
      </c>
      <c r="I8" s="3">
        <v>21.270864225482899</v>
      </c>
      <c r="J8" s="2" t="s">
        <v>16</v>
      </c>
      <c r="K8" s="3" t="s">
        <v>16</v>
      </c>
    </row>
    <row r="9" spans="1:11" x14ac:dyDescent="0.25">
      <c r="A9" s="2" t="s">
        <v>3</v>
      </c>
      <c r="B9" s="2">
        <v>3939857</v>
      </c>
      <c r="C9" s="2">
        <v>3940087</v>
      </c>
      <c r="D9" s="3">
        <v>20499486.899999999</v>
      </c>
      <c r="E9" s="3">
        <v>20754806.600000001</v>
      </c>
      <c r="F9" s="2" t="s">
        <v>651</v>
      </c>
      <c r="G9" s="3" t="s">
        <v>651</v>
      </c>
      <c r="H9" s="2">
        <v>45.927451471924797</v>
      </c>
      <c r="I9" s="3">
        <v>21.4234632665001</v>
      </c>
      <c r="J9" s="2" t="s">
        <v>16</v>
      </c>
      <c r="K9" s="3" t="s">
        <v>16</v>
      </c>
    </row>
    <row r="10" spans="1:11" x14ac:dyDescent="0.25">
      <c r="A10" s="2" t="s">
        <v>3</v>
      </c>
      <c r="B10" s="2">
        <v>18773893</v>
      </c>
      <c r="C10" s="2">
        <v>18775484</v>
      </c>
      <c r="D10" s="3">
        <v>27422718.600000001</v>
      </c>
      <c r="E10" s="3">
        <v>27495999.199999999</v>
      </c>
      <c r="F10" s="2" t="s">
        <v>1546</v>
      </c>
      <c r="G10" s="3" t="s">
        <v>1546</v>
      </c>
      <c r="H10" s="2">
        <v>38.170147361058703</v>
      </c>
      <c r="I10" s="3">
        <v>21.444882251271999</v>
      </c>
      <c r="J10" s="2" t="s">
        <v>16</v>
      </c>
      <c r="K10" s="3" t="s">
        <v>16</v>
      </c>
    </row>
    <row r="11" spans="1:11" x14ac:dyDescent="0.25">
      <c r="A11" s="2" t="s">
        <v>2</v>
      </c>
      <c r="B11" s="2">
        <v>9195635</v>
      </c>
      <c r="C11" s="2">
        <v>9198466</v>
      </c>
      <c r="D11" s="3">
        <v>23281720.199999999</v>
      </c>
      <c r="E11" s="3">
        <v>23463884</v>
      </c>
      <c r="F11" s="2" t="s">
        <v>2072</v>
      </c>
      <c r="G11" s="3" t="s">
        <v>2072</v>
      </c>
      <c r="H11" s="2">
        <v>27.652404986481301</v>
      </c>
      <c r="I11" s="3">
        <v>21.4695318326654</v>
      </c>
      <c r="J11" s="2" t="s">
        <v>16</v>
      </c>
      <c r="K11" s="3" t="s">
        <v>16</v>
      </c>
    </row>
    <row r="12" spans="1:11" x14ac:dyDescent="0.25">
      <c r="A12" s="2" t="s">
        <v>1</v>
      </c>
      <c r="B12" s="2">
        <v>4537850</v>
      </c>
      <c r="C12" s="2">
        <v>4538097</v>
      </c>
      <c r="D12" s="3">
        <v>20844570.100000001</v>
      </c>
      <c r="E12" s="3">
        <v>21090816.199999999</v>
      </c>
      <c r="F12" s="2" t="s">
        <v>653</v>
      </c>
      <c r="G12" s="3" t="s">
        <v>653</v>
      </c>
      <c r="H12" s="2">
        <v>23.084777387282799</v>
      </c>
      <c r="I12" s="3">
        <v>21.997423483713899</v>
      </c>
      <c r="J12" s="2" t="s">
        <v>16</v>
      </c>
      <c r="K12" s="3" t="s">
        <v>16</v>
      </c>
    </row>
    <row r="13" spans="1:11" x14ac:dyDescent="0.25">
      <c r="A13" s="2" t="s">
        <v>2</v>
      </c>
      <c r="B13" s="2">
        <v>10415702</v>
      </c>
      <c r="C13" s="2">
        <v>10421942</v>
      </c>
      <c r="D13" s="3">
        <v>24058157.399999999</v>
      </c>
      <c r="E13" s="3">
        <v>24219905.600000001</v>
      </c>
      <c r="F13" s="2" t="s">
        <v>1360</v>
      </c>
      <c r="G13" s="3" t="s">
        <v>654</v>
      </c>
      <c r="H13" s="2">
        <v>27.357979785501001</v>
      </c>
      <c r="I13" s="3">
        <v>22.007169082256699</v>
      </c>
      <c r="J13" s="2" t="s">
        <v>16</v>
      </c>
      <c r="K13" s="3" t="s">
        <v>16</v>
      </c>
    </row>
    <row r="14" spans="1:11" x14ac:dyDescent="0.25">
      <c r="A14" s="2" t="s">
        <v>0</v>
      </c>
      <c r="B14" s="2">
        <v>15024750</v>
      </c>
      <c r="C14" s="2">
        <v>15026062</v>
      </c>
      <c r="D14" s="3">
        <v>25869844.199999999</v>
      </c>
      <c r="E14" s="3">
        <v>25983956</v>
      </c>
      <c r="F14" s="2" t="s">
        <v>2075</v>
      </c>
      <c r="G14" s="3" t="s">
        <v>2075</v>
      </c>
      <c r="H14" s="2">
        <v>38.4462467476502</v>
      </c>
      <c r="I14" s="3">
        <v>22.200450010569401</v>
      </c>
      <c r="J14" s="2" t="s">
        <v>16</v>
      </c>
      <c r="K14" s="3" t="s">
        <v>16</v>
      </c>
    </row>
    <row r="15" spans="1:11" x14ac:dyDescent="0.25">
      <c r="A15" s="2" t="s">
        <v>0</v>
      </c>
      <c r="B15" s="2">
        <v>14527185</v>
      </c>
      <c r="C15" s="2">
        <v>14530922</v>
      </c>
      <c r="D15" s="3">
        <v>25740438</v>
      </c>
      <c r="E15" s="3">
        <v>25857952.399999999</v>
      </c>
      <c r="F15" s="2" t="s">
        <v>1361</v>
      </c>
      <c r="G15" s="3" t="s">
        <v>655</v>
      </c>
      <c r="H15" s="2">
        <v>48.115918895669303</v>
      </c>
      <c r="I15" s="3">
        <v>22.206054473395699</v>
      </c>
      <c r="J15" s="2" t="s">
        <v>16</v>
      </c>
      <c r="K15" s="3" t="s">
        <v>16</v>
      </c>
    </row>
    <row r="16" spans="1:11" x14ac:dyDescent="0.25">
      <c r="A16" s="2" t="s">
        <v>4</v>
      </c>
      <c r="B16" s="2">
        <v>17076108</v>
      </c>
      <c r="C16" s="2">
        <v>17077206</v>
      </c>
      <c r="D16" s="3">
        <v>26689416.800000001</v>
      </c>
      <c r="E16" s="3">
        <v>26781978.800000001</v>
      </c>
      <c r="F16" s="2" t="s">
        <v>657</v>
      </c>
      <c r="G16" s="3" t="s">
        <v>657</v>
      </c>
      <c r="H16" s="2">
        <v>36.326859723086102</v>
      </c>
      <c r="I16" s="3">
        <v>22.493977224955199</v>
      </c>
      <c r="J16" s="2" t="s">
        <v>16</v>
      </c>
      <c r="K16" s="3" t="s">
        <v>16</v>
      </c>
    </row>
    <row r="17" spans="1:11" x14ac:dyDescent="0.25">
      <c r="A17" s="2" t="s">
        <v>4</v>
      </c>
      <c r="B17" s="2">
        <v>2316460</v>
      </c>
      <c r="C17" s="2">
        <v>2318686</v>
      </c>
      <c r="D17" s="3">
        <v>19658346.600000001</v>
      </c>
      <c r="E17" s="3">
        <v>19935783.199999999</v>
      </c>
      <c r="F17" s="2" t="s">
        <v>2078</v>
      </c>
      <c r="G17" s="3" t="s">
        <v>2078</v>
      </c>
      <c r="H17" s="2">
        <v>26.340561332723201</v>
      </c>
      <c r="I17" s="3">
        <v>22.9217751310061</v>
      </c>
      <c r="J17" s="2" t="s">
        <v>16</v>
      </c>
      <c r="K17" s="3" t="s">
        <v>16</v>
      </c>
    </row>
    <row r="18" spans="1:11" x14ac:dyDescent="0.25">
      <c r="A18" s="2" t="s">
        <v>1</v>
      </c>
      <c r="B18" s="2">
        <v>21877652</v>
      </c>
      <c r="C18" s="2">
        <v>21880863</v>
      </c>
      <c r="D18" s="3">
        <v>28565806.699999999</v>
      </c>
      <c r="E18" s="3">
        <v>28609031</v>
      </c>
      <c r="F18" s="2" t="s">
        <v>216</v>
      </c>
      <c r="G18" s="3" t="s">
        <v>1362</v>
      </c>
      <c r="H18" s="2">
        <v>26.261883221113099</v>
      </c>
      <c r="I18" s="3">
        <v>22.977539963804201</v>
      </c>
      <c r="J18" s="2" t="s">
        <v>16</v>
      </c>
      <c r="K18" s="3" t="s">
        <v>16</v>
      </c>
    </row>
    <row r="19" spans="1:11" x14ac:dyDescent="0.25">
      <c r="A19" s="2" t="s">
        <v>0</v>
      </c>
      <c r="B19" s="2">
        <v>6698686</v>
      </c>
      <c r="C19" s="2">
        <v>6698826</v>
      </c>
      <c r="D19" s="3">
        <v>21815116.600000001</v>
      </c>
      <c r="E19" s="3">
        <v>22035843.199999999</v>
      </c>
      <c r="F19" s="2" t="s">
        <v>2079</v>
      </c>
      <c r="G19" s="3" t="s">
        <v>2079</v>
      </c>
      <c r="H19" s="2">
        <v>47.585929229275102</v>
      </c>
      <c r="I19" s="3">
        <v>24.1865360491073</v>
      </c>
      <c r="J19" s="2" t="s">
        <v>16</v>
      </c>
      <c r="K19" s="3" t="s">
        <v>16</v>
      </c>
    </row>
    <row r="20" spans="1:11" x14ac:dyDescent="0.25">
      <c r="A20" s="2" t="s">
        <v>0</v>
      </c>
      <c r="B20" s="2">
        <v>10500752</v>
      </c>
      <c r="C20" s="2">
        <v>10502532</v>
      </c>
      <c r="D20" s="3">
        <v>24165995.899999999</v>
      </c>
      <c r="E20" s="3">
        <v>24324908.600000001</v>
      </c>
      <c r="F20" s="2" t="s">
        <v>2080</v>
      </c>
      <c r="G20" s="3" t="s">
        <v>2080</v>
      </c>
      <c r="H20" s="2">
        <v>29.726898870556798</v>
      </c>
      <c r="I20" s="3">
        <v>24.313621500612602</v>
      </c>
      <c r="J20" s="2" t="s">
        <v>16</v>
      </c>
      <c r="K20" s="3" t="s">
        <v>16</v>
      </c>
    </row>
    <row r="21" spans="1:11" x14ac:dyDescent="0.25">
      <c r="A21" s="2" t="s">
        <v>4</v>
      </c>
      <c r="B21" s="2">
        <v>22266996</v>
      </c>
      <c r="C21" s="2">
        <v>22267172</v>
      </c>
      <c r="D21" s="3">
        <v>28608942.100000001</v>
      </c>
      <c r="E21" s="3">
        <v>28651032.199999999</v>
      </c>
      <c r="F21" s="2" t="s">
        <v>659</v>
      </c>
      <c r="G21" s="3" t="s">
        <v>659</v>
      </c>
      <c r="H21" s="2">
        <v>48.5520003552408</v>
      </c>
      <c r="I21" s="3">
        <v>24.538785508891301</v>
      </c>
      <c r="J21" s="2" t="s">
        <v>16</v>
      </c>
      <c r="K21" s="3" t="s">
        <v>16</v>
      </c>
    </row>
    <row r="22" spans="1:11" x14ac:dyDescent="0.25">
      <c r="A22" s="2" t="s">
        <v>3</v>
      </c>
      <c r="B22" s="2">
        <v>12551958</v>
      </c>
      <c r="C22" s="2">
        <v>12553530</v>
      </c>
      <c r="D22" s="3">
        <v>25028703.899999999</v>
      </c>
      <c r="E22" s="3">
        <v>25164932.600000001</v>
      </c>
      <c r="F22" s="2" t="s">
        <v>1363</v>
      </c>
      <c r="G22" s="3" t="s">
        <v>2932</v>
      </c>
      <c r="H22" s="2">
        <v>32.031662540819298</v>
      </c>
      <c r="I22" s="3">
        <v>24.838915596779099</v>
      </c>
      <c r="J22" s="2" t="s">
        <v>16</v>
      </c>
      <c r="K22" s="3" t="s">
        <v>16</v>
      </c>
    </row>
    <row r="23" spans="1:11" x14ac:dyDescent="0.25">
      <c r="A23" s="2" t="s">
        <v>1</v>
      </c>
      <c r="B23" s="2">
        <v>16903595</v>
      </c>
      <c r="C23" s="2">
        <v>16904080</v>
      </c>
      <c r="D23" s="3">
        <v>26560010.600000001</v>
      </c>
      <c r="E23" s="3">
        <v>26655975.199999999</v>
      </c>
      <c r="F23" s="2" t="s">
        <v>660</v>
      </c>
      <c r="G23" s="3" t="s">
        <v>660</v>
      </c>
      <c r="H23" s="2">
        <v>36.1936799928624</v>
      </c>
      <c r="I23" s="3">
        <v>24.871460092182499</v>
      </c>
      <c r="J23" s="2" t="s">
        <v>16</v>
      </c>
      <c r="K23" s="3" t="s">
        <v>16</v>
      </c>
    </row>
    <row r="24" spans="1:11" x14ac:dyDescent="0.25">
      <c r="A24" s="2" t="s">
        <v>0</v>
      </c>
      <c r="B24" s="2">
        <v>19022965</v>
      </c>
      <c r="C24" s="2">
        <v>19025539</v>
      </c>
      <c r="D24" s="3">
        <v>27573692.5</v>
      </c>
      <c r="E24" s="3">
        <v>27643003.399999999</v>
      </c>
      <c r="F24" s="2" t="s">
        <v>2081</v>
      </c>
      <c r="G24" s="3" t="s">
        <v>2081</v>
      </c>
      <c r="H24" s="2">
        <v>40.154946918033097</v>
      </c>
      <c r="I24" s="3">
        <v>25.522191822310202</v>
      </c>
      <c r="J24" s="2" t="s">
        <v>16</v>
      </c>
      <c r="K24" s="3" t="s">
        <v>16</v>
      </c>
    </row>
    <row r="25" spans="1:11" x14ac:dyDescent="0.25">
      <c r="A25" s="2" t="s">
        <v>4</v>
      </c>
      <c r="B25" s="2">
        <v>2203505</v>
      </c>
      <c r="C25" s="2">
        <v>2204085</v>
      </c>
      <c r="D25" s="3">
        <v>19572075.800000001</v>
      </c>
      <c r="E25" s="3">
        <v>19851780.800000001</v>
      </c>
      <c r="F25" s="2" t="s">
        <v>661</v>
      </c>
      <c r="G25" s="3" t="s">
        <v>661</v>
      </c>
      <c r="H25" s="2">
        <v>49.833096793609201</v>
      </c>
      <c r="I25" s="3">
        <v>26.1346434737038</v>
      </c>
      <c r="J25" s="2" t="s">
        <v>16</v>
      </c>
      <c r="K25" s="3" t="s">
        <v>16</v>
      </c>
    </row>
    <row r="26" spans="1:11" x14ac:dyDescent="0.25">
      <c r="A26" s="2" t="s">
        <v>4</v>
      </c>
      <c r="B26" s="2">
        <v>14955054</v>
      </c>
      <c r="C26" s="2">
        <v>14956462</v>
      </c>
      <c r="D26" s="3">
        <v>25848276.5</v>
      </c>
      <c r="E26" s="3">
        <v>25962955.399999999</v>
      </c>
      <c r="F26" s="2" t="s">
        <v>662</v>
      </c>
      <c r="G26" s="3" t="s">
        <v>662</v>
      </c>
      <c r="H26" s="2">
        <v>38.982762706213101</v>
      </c>
      <c r="I26" s="3">
        <v>26.715210087707799</v>
      </c>
      <c r="J26" s="2" t="s">
        <v>16</v>
      </c>
      <c r="K26" s="3" t="s">
        <v>16</v>
      </c>
    </row>
    <row r="27" spans="1:11" x14ac:dyDescent="0.25">
      <c r="A27" s="2" t="s">
        <v>3</v>
      </c>
      <c r="B27" s="2">
        <v>2360848</v>
      </c>
      <c r="C27" s="2">
        <v>2363486</v>
      </c>
      <c r="D27" s="3">
        <v>19723049.699999999</v>
      </c>
      <c r="E27" s="3">
        <v>19998785</v>
      </c>
      <c r="F27" s="2" t="s">
        <v>2082</v>
      </c>
      <c r="G27" s="3" t="s">
        <v>1547</v>
      </c>
      <c r="H27" s="2">
        <v>20.899415876477299</v>
      </c>
      <c r="I27" s="3">
        <v>26.718874069644599</v>
      </c>
      <c r="J27" s="2" t="s">
        <v>16</v>
      </c>
      <c r="K27" s="3" t="s">
        <v>16</v>
      </c>
    </row>
    <row r="28" spans="1:11" x14ac:dyDescent="0.25">
      <c r="A28" s="2" t="s">
        <v>4</v>
      </c>
      <c r="B28" s="2">
        <v>964253</v>
      </c>
      <c r="C28" s="2">
        <v>966339</v>
      </c>
      <c r="D28" s="3">
        <v>18946612.5</v>
      </c>
      <c r="E28" s="3">
        <v>19242763.399999999</v>
      </c>
      <c r="F28" s="2" t="s">
        <v>663</v>
      </c>
      <c r="G28" s="3" t="s">
        <v>663</v>
      </c>
      <c r="H28" s="2">
        <v>28.4637374885715</v>
      </c>
      <c r="I28" s="3">
        <v>26.783569072389199</v>
      </c>
      <c r="J28" s="2" t="s">
        <v>16</v>
      </c>
      <c r="K28" s="3" t="s">
        <v>16</v>
      </c>
    </row>
    <row r="29" spans="1:11" x14ac:dyDescent="0.25">
      <c r="A29" s="2" t="s">
        <v>0</v>
      </c>
      <c r="B29" s="2">
        <v>13257339</v>
      </c>
      <c r="C29" s="2">
        <v>13257347</v>
      </c>
      <c r="D29" s="3">
        <v>25352219.399999999</v>
      </c>
      <c r="E29" s="3">
        <v>25479941.600000001</v>
      </c>
      <c r="F29" s="2" t="s">
        <v>2084</v>
      </c>
      <c r="G29" s="3" t="s">
        <v>2084</v>
      </c>
      <c r="H29" s="2">
        <v>38.168434289488403</v>
      </c>
      <c r="I29" s="3">
        <v>26.814674464934299</v>
      </c>
      <c r="J29" s="2" t="s">
        <v>16</v>
      </c>
      <c r="K29" s="3" t="s">
        <v>16</v>
      </c>
    </row>
    <row r="30" spans="1:11" x14ac:dyDescent="0.25">
      <c r="A30" s="2" t="s">
        <v>0</v>
      </c>
      <c r="B30" s="2">
        <v>16932589</v>
      </c>
      <c r="C30" s="2">
        <v>16933238</v>
      </c>
      <c r="D30" s="3">
        <v>26581578.300000001</v>
      </c>
      <c r="E30" s="3">
        <v>26676975.800000001</v>
      </c>
      <c r="F30" s="2" t="s">
        <v>664</v>
      </c>
      <c r="G30" s="3" t="s">
        <v>664</v>
      </c>
      <c r="H30" s="2">
        <v>32.2573288525344</v>
      </c>
      <c r="I30" s="3">
        <v>26.969999734506001</v>
      </c>
      <c r="J30" s="2" t="s">
        <v>16</v>
      </c>
      <c r="K30" s="3" t="s">
        <v>16</v>
      </c>
    </row>
    <row r="31" spans="1:11" x14ac:dyDescent="0.25">
      <c r="A31" s="2" t="s">
        <v>4</v>
      </c>
      <c r="B31" s="2">
        <v>1092497</v>
      </c>
      <c r="C31" s="2">
        <v>1093177</v>
      </c>
      <c r="D31" s="3">
        <v>18989747.899999999</v>
      </c>
      <c r="E31" s="3">
        <v>19284764.600000001</v>
      </c>
      <c r="F31" s="2" t="s">
        <v>2085</v>
      </c>
      <c r="G31" s="3" t="s">
        <v>2085</v>
      </c>
      <c r="H31" s="2">
        <v>20.669666879712501</v>
      </c>
      <c r="I31" s="3">
        <v>27.182027380982699</v>
      </c>
      <c r="J31" s="2" t="s">
        <v>16</v>
      </c>
      <c r="K31" s="3" t="s">
        <v>16</v>
      </c>
    </row>
    <row r="32" spans="1:11" x14ac:dyDescent="0.25">
      <c r="A32" s="2" t="s">
        <v>1</v>
      </c>
      <c r="B32" s="2">
        <v>8325632</v>
      </c>
      <c r="C32" s="2">
        <v>8327206</v>
      </c>
      <c r="D32" s="3">
        <v>22569986.100000001</v>
      </c>
      <c r="E32" s="3">
        <v>22770864.199999999</v>
      </c>
      <c r="F32" s="2" t="s">
        <v>1364</v>
      </c>
      <c r="G32" s="3" t="s">
        <v>665</v>
      </c>
      <c r="H32" s="2">
        <v>32.017072749399802</v>
      </c>
      <c r="I32" s="3">
        <v>27.2153043035396</v>
      </c>
      <c r="J32" s="2" t="s">
        <v>16</v>
      </c>
      <c r="K32" s="3" t="s">
        <v>16</v>
      </c>
    </row>
    <row r="33" spans="1:11" x14ac:dyDescent="0.25">
      <c r="A33" s="2" t="s">
        <v>4</v>
      </c>
      <c r="B33" s="2">
        <v>2236282</v>
      </c>
      <c r="C33" s="2">
        <v>2239309</v>
      </c>
      <c r="D33" s="3">
        <v>19615211.199999999</v>
      </c>
      <c r="E33" s="3">
        <v>19893782</v>
      </c>
      <c r="F33" s="2" t="s">
        <v>217</v>
      </c>
      <c r="G33" s="3" t="s">
        <v>217</v>
      </c>
      <c r="H33" s="2">
        <v>23.843215846328398</v>
      </c>
      <c r="I33" s="3">
        <v>27.816392628874901</v>
      </c>
      <c r="J33" s="2" t="s">
        <v>16</v>
      </c>
      <c r="K33" s="3" t="s">
        <v>16</v>
      </c>
    </row>
    <row r="34" spans="1:11" x14ac:dyDescent="0.25">
      <c r="A34" s="2" t="s">
        <v>3</v>
      </c>
      <c r="B34" s="2">
        <v>27800147</v>
      </c>
      <c r="C34" s="2">
        <v>27801849</v>
      </c>
      <c r="D34" s="3">
        <v>29795165.600000001</v>
      </c>
      <c r="E34" s="3">
        <v>29806065.199999999</v>
      </c>
      <c r="F34" s="2" t="s">
        <v>2087</v>
      </c>
      <c r="G34" s="3" t="s">
        <v>1365</v>
      </c>
      <c r="H34" s="2">
        <v>33.166614019847898</v>
      </c>
      <c r="I34" s="3">
        <v>27.836007715781001</v>
      </c>
      <c r="J34" s="2" t="s">
        <v>16</v>
      </c>
      <c r="K34" s="3" t="s">
        <v>16</v>
      </c>
    </row>
    <row r="35" spans="1:11" x14ac:dyDescent="0.25">
      <c r="A35" s="2" t="s">
        <v>0</v>
      </c>
      <c r="B35" s="2">
        <v>14724317</v>
      </c>
      <c r="C35" s="2">
        <v>14728953</v>
      </c>
      <c r="D35" s="3">
        <v>25805141.100000001</v>
      </c>
      <c r="E35" s="3">
        <v>25920954.199999999</v>
      </c>
      <c r="F35" s="2" t="s">
        <v>1548</v>
      </c>
      <c r="G35" s="3" t="s">
        <v>154</v>
      </c>
      <c r="H35" s="2">
        <v>25.596766989624101</v>
      </c>
      <c r="I35" s="3">
        <v>28.3712191470566</v>
      </c>
      <c r="J35" s="2" t="s">
        <v>16</v>
      </c>
      <c r="K35" s="3" t="s">
        <v>16</v>
      </c>
    </row>
    <row r="36" spans="1:11" x14ac:dyDescent="0.25">
      <c r="A36" s="2" t="s">
        <v>1</v>
      </c>
      <c r="B36" s="2">
        <v>15613292</v>
      </c>
      <c r="C36" s="2">
        <v>15613370</v>
      </c>
      <c r="D36" s="3">
        <v>26042385.800000001</v>
      </c>
      <c r="E36" s="3">
        <v>26151960.800000001</v>
      </c>
      <c r="F36" s="2" t="s">
        <v>667</v>
      </c>
      <c r="G36" s="3" t="s">
        <v>667</v>
      </c>
      <c r="H36" s="2">
        <v>34.316298291630403</v>
      </c>
      <c r="I36" s="3">
        <v>28.811472201307101</v>
      </c>
      <c r="J36" s="2" t="s">
        <v>16</v>
      </c>
      <c r="K36" s="3" t="s">
        <v>16</v>
      </c>
    </row>
    <row r="37" spans="1:11" x14ac:dyDescent="0.25">
      <c r="A37" s="2" t="s">
        <v>3</v>
      </c>
      <c r="B37" s="2">
        <v>10254056</v>
      </c>
      <c r="C37" s="2">
        <v>10257676</v>
      </c>
      <c r="D37" s="3">
        <v>23928751.199999999</v>
      </c>
      <c r="E37" s="3">
        <v>24093902</v>
      </c>
      <c r="F37" s="2" t="s">
        <v>218</v>
      </c>
      <c r="G37" s="3" t="s">
        <v>668</v>
      </c>
      <c r="H37" s="2">
        <v>45.298953917695698</v>
      </c>
      <c r="I37" s="3">
        <v>28.986241543671099</v>
      </c>
      <c r="J37" s="2" t="s">
        <v>16</v>
      </c>
      <c r="K37" s="3" t="s">
        <v>16</v>
      </c>
    </row>
    <row r="38" spans="1:11" x14ac:dyDescent="0.25">
      <c r="A38" s="2" t="s">
        <v>3</v>
      </c>
      <c r="B38" s="2">
        <v>26974379</v>
      </c>
      <c r="C38" s="2">
        <v>26975217</v>
      </c>
      <c r="D38" s="3">
        <v>29665759.399999999</v>
      </c>
      <c r="E38" s="3">
        <v>29680061.600000001</v>
      </c>
      <c r="F38" s="2" t="s">
        <v>2089</v>
      </c>
      <c r="G38" s="3" t="s">
        <v>2803</v>
      </c>
      <c r="H38" s="2">
        <v>24.402831778865899</v>
      </c>
      <c r="I38" s="3">
        <v>29.080539864189401</v>
      </c>
      <c r="J38" s="2" t="s">
        <v>16</v>
      </c>
      <c r="K38" s="3" t="s">
        <v>16</v>
      </c>
    </row>
    <row r="39" spans="1:11" x14ac:dyDescent="0.25">
      <c r="A39" s="2" t="s">
        <v>3</v>
      </c>
      <c r="B39" s="2">
        <v>2307763</v>
      </c>
      <c r="C39" s="2">
        <v>2309228</v>
      </c>
      <c r="D39" s="3">
        <v>19636778.899999999</v>
      </c>
      <c r="E39" s="3">
        <v>19914782.600000001</v>
      </c>
      <c r="F39" s="2" t="s">
        <v>669</v>
      </c>
      <c r="G39" s="3" t="s">
        <v>1367</v>
      </c>
      <c r="H39" s="2">
        <v>36.573367833242798</v>
      </c>
      <c r="I39" s="3">
        <v>29.136465069328001</v>
      </c>
      <c r="J39" s="2" t="s">
        <v>16</v>
      </c>
      <c r="K39" s="3" t="s">
        <v>16</v>
      </c>
    </row>
    <row r="40" spans="1:11" x14ac:dyDescent="0.25">
      <c r="A40" s="2" t="s">
        <v>2</v>
      </c>
      <c r="B40" s="2">
        <v>5519663</v>
      </c>
      <c r="C40" s="2">
        <v>5519680</v>
      </c>
      <c r="D40" s="3">
        <v>21254356.399999999</v>
      </c>
      <c r="E40" s="3">
        <v>21489827.600000001</v>
      </c>
      <c r="F40" s="2" t="s">
        <v>18</v>
      </c>
      <c r="G40" s="3" t="s">
        <v>18</v>
      </c>
      <c r="H40" s="2">
        <v>53.212719298245602</v>
      </c>
      <c r="I40" s="3">
        <v>29.203522864895501</v>
      </c>
      <c r="J40" s="2" t="s">
        <v>16</v>
      </c>
      <c r="K40" s="3" t="s">
        <v>16</v>
      </c>
    </row>
    <row r="41" spans="1:11" x14ac:dyDescent="0.25">
      <c r="A41" s="2" t="s">
        <v>3</v>
      </c>
      <c r="B41" s="2">
        <v>24889823</v>
      </c>
      <c r="C41" s="2">
        <v>24891387</v>
      </c>
      <c r="D41" s="3">
        <v>29169702.300000001</v>
      </c>
      <c r="E41" s="3">
        <v>29197047.800000001</v>
      </c>
      <c r="F41" s="2" t="s">
        <v>670</v>
      </c>
      <c r="G41" s="3" t="s">
        <v>670</v>
      </c>
      <c r="H41" s="2">
        <v>35.935105267403401</v>
      </c>
      <c r="I41" s="3">
        <v>29.211544712640901</v>
      </c>
      <c r="J41" s="2" t="s">
        <v>16</v>
      </c>
      <c r="K41" s="3" t="s">
        <v>16</v>
      </c>
    </row>
    <row r="42" spans="1:11" x14ac:dyDescent="0.25">
      <c r="A42" s="2" t="s">
        <v>4</v>
      </c>
      <c r="B42" s="2">
        <v>5981165</v>
      </c>
      <c r="C42" s="2">
        <v>5983680</v>
      </c>
      <c r="D42" s="3">
        <v>21448465.699999999</v>
      </c>
      <c r="E42" s="3">
        <v>21678833</v>
      </c>
      <c r="F42" s="2" t="s">
        <v>2934</v>
      </c>
      <c r="G42" s="3" t="s">
        <v>2934</v>
      </c>
      <c r="H42" s="2">
        <v>40.718870085067302</v>
      </c>
      <c r="I42" s="3">
        <v>29.215687547849601</v>
      </c>
      <c r="J42" s="2" t="s">
        <v>16</v>
      </c>
      <c r="K42" s="3" t="s">
        <v>16</v>
      </c>
    </row>
    <row r="43" spans="1:11" x14ac:dyDescent="0.25">
      <c r="A43" s="2" t="s">
        <v>2</v>
      </c>
      <c r="B43" s="2">
        <v>13668296</v>
      </c>
      <c r="C43" s="2">
        <v>13670568</v>
      </c>
      <c r="D43" s="3">
        <v>25460057.899999999</v>
      </c>
      <c r="E43" s="3">
        <v>25584944.600000001</v>
      </c>
      <c r="F43" s="2" t="s">
        <v>2090</v>
      </c>
      <c r="G43" s="3" t="s">
        <v>2090</v>
      </c>
      <c r="H43" s="2">
        <v>35.9068552730525</v>
      </c>
      <c r="I43" s="3">
        <v>29.415510464365799</v>
      </c>
      <c r="J43" s="2" t="s">
        <v>16</v>
      </c>
      <c r="K43" s="3" t="s">
        <v>16</v>
      </c>
    </row>
    <row r="44" spans="1:11" x14ac:dyDescent="0.25">
      <c r="A44" s="2" t="s">
        <v>2</v>
      </c>
      <c r="B44" s="2">
        <v>17696564</v>
      </c>
      <c r="C44" s="2">
        <v>17696633</v>
      </c>
      <c r="D44" s="3">
        <v>26948229.199999999</v>
      </c>
      <c r="E44" s="3">
        <v>27033986</v>
      </c>
      <c r="F44" s="2" t="s">
        <v>2091</v>
      </c>
      <c r="G44" s="3" t="s">
        <v>2091</v>
      </c>
      <c r="H44" s="2">
        <v>44.141784527010202</v>
      </c>
      <c r="I44" s="3">
        <v>29.540883104706499</v>
      </c>
      <c r="J44" s="2" t="s">
        <v>16</v>
      </c>
      <c r="K44" s="3" t="s">
        <v>16</v>
      </c>
    </row>
    <row r="45" spans="1:11" x14ac:dyDescent="0.25">
      <c r="A45" s="2" t="s">
        <v>4</v>
      </c>
      <c r="B45" s="2">
        <v>18127893</v>
      </c>
      <c r="C45" s="2">
        <v>18128293</v>
      </c>
      <c r="D45" s="3">
        <v>27142338.5</v>
      </c>
      <c r="E45" s="3">
        <v>27222991.399999999</v>
      </c>
      <c r="F45" s="2" t="s">
        <v>672</v>
      </c>
      <c r="G45" s="3" t="s">
        <v>219</v>
      </c>
      <c r="H45" s="2">
        <v>31.257624295796301</v>
      </c>
      <c r="I45" s="3">
        <v>29.7844368047997</v>
      </c>
      <c r="J45" s="2" t="s">
        <v>16</v>
      </c>
      <c r="K45" s="3" t="s">
        <v>16</v>
      </c>
    </row>
    <row r="46" spans="1:11" x14ac:dyDescent="0.25">
      <c r="A46" s="2" t="s">
        <v>2</v>
      </c>
      <c r="B46" s="2">
        <v>17078654</v>
      </c>
      <c r="C46" s="2">
        <v>17079349</v>
      </c>
      <c r="D46" s="3">
        <v>26710984.5</v>
      </c>
      <c r="E46" s="3">
        <v>26802979.399999999</v>
      </c>
      <c r="F46" s="2" t="s">
        <v>1369</v>
      </c>
      <c r="G46" s="3" t="s">
        <v>1369</v>
      </c>
      <c r="H46" s="2">
        <v>22.091819005755401</v>
      </c>
      <c r="I46" s="3">
        <v>29.900212863310198</v>
      </c>
      <c r="J46" s="2" t="s">
        <v>16</v>
      </c>
      <c r="K46" s="3" t="s">
        <v>16</v>
      </c>
    </row>
    <row r="47" spans="1:11" x14ac:dyDescent="0.25">
      <c r="A47" s="2" t="s">
        <v>1</v>
      </c>
      <c r="B47" s="2">
        <v>25946895</v>
      </c>
      <c r="C47" s="2">
        <v>25946929</v>
      </c>
      <c r="D47" s="3">
        <v>29471650.100000001</v>
      </c>
      <c r="E47" s="3">
        <v>29491056.199999999</v>
      </c>
      <c r="F47" s="2" t="s">
        <v>2092</v>
      </c>
      <c r="G47" s="3" t="s">
        <v>2092</v>
      </c>
      <c r="H47" s="2">
        <v>48.695277916855403</v>
      </c>
      <c r="I47" s="3">
        <v>30.1356003300276</v>
      </c>
      <c r="J47" s="2" t="s">
        <v>16</v>
      </c>
      <c r="K47" s="3" t="s">
        <v>16</v>
      </c>
    </row>
    <row r="48" spans="1:11" x14ac:dyDescent="0.25">
      <c r="A48" s="2" t="s">
        <v>3</v>
      </c>
      <c r="B48" s="2">
        <v>1388640</v>
      </c>
      <c r="C48" s="2">
        <v>1394546</v>
      </c>
      <c r="D48" s="3">
        <v>19205424.899999999</v>
      </c>
      <c r="E48" s="3">
        <v>19494770.600000001</v>
      </c>
      <c r="F48" s="2" t="s">
        <v>1549</v>
      </c>
      <c r="G48" s="3" t="s">
        <v>1550</v>
      </c>
      <c r="H48" s="2">
        <v>33.006525093015</v>
      </c>
      <c r="I48" s="3">
        <v>30.228222545690301</v>
      </c>
      <c r="J48" s="2" t="s">
        <v>16</v>
      </c>
      <c r="K48" s="3" t="s">
        <v>16</v>
      </c>
    </row>
    <row r="49" spans="1:11" x14ac:dyDescent="0.25">
      <c r="A49" s="2" t="s">
        <v>4</v>
      </c>
      <c r="B49" s="2">
        <v>9934029</v>
      </c>
      <c r="C49" s="2">
        <v>9934213</v>
      </c>
      <c r="D49" s="3">
        <v>23669938.800000001</v>
      </c>
      <c r="E49" s="3">
        <v>23841894.800000001</v>
      </c>
      <c r="F49" s="2" t="s">
        <v>2095</v>
      </c>
      <c r="G49" s="3" t="s">
        <v>2095</v>
      </c>
      <c r="H49" s="2">
        <v>38.531103983882097</v>
      </c>
      <c r="I49" s="3">
        <v>31.408162732789599</v>
      </c>
      <c r="J49" s="2" t="s">
        <v>16</v>
      </c>
      <c r="K49" s="3" t="s">
        <v>16</v>
      </c>
    </row>
    <row r="50" spans="1:11" x14ac:dyDescent="0.25">
      <c r="A50" s="2" t="s">
        <v>2</v>
      </c>
      <c r="B50" s="2">
        <v>5184093</v>
      </c>
      <c r="C50" s="2">
        <v>5187471</v>
      </c>
      <c r="D50" s="3">
        <v>21038679.399999999</v>
      </c>
      <c r="E50" s="3">
        <v>21279821.600000001</v>
      </c>
      <c r="F50" s="2" t="s">
        <v>2935</v>
      </c>
      <c r="G50" s="3" t="s">
        <v>2935</v>
      </c>
      <c r="H50" s="2">
        <v>24.889049030935698</v>
      </c>
      <c r="I50" s="3">
        <v>31.9916665779498</v>
      </c>
      <c r="J50" s="2" t="s">
        <v>16</v>
      </c>
      <c r="K50" s="3" t="s">
        <v>16</v>
      </c>
    </row>
    <row r="51" spans="1:11" x14ac:dyDescent="0.25">
      <c r="A51" s="2" t="s">
        <v>4</v>
      </c>
      <c r="B51" s="2">
        <v>5657170</v>
      </c>
      <c r="C51" s="2">
        <v>5660742</v>
      </c>
      <c r="D51" s="3">
        <v>21319059.5</v>
      </c>
      <c r="E51" s="3">
        <v>21552829.399999999</v>
      </c>
      <c r="F51" s="2" t="s">
        <v>2096</v>
      </c>
      <c r="G51" s="3" t="s">
        <v>2096</v>
      </c>
      <c r="H51" s="2">
        <v>28.469462158969002</v>
      </c>
      <c r="I51" s="3">
        <v>32.057879354941598</v>
      </c>
      <c r="J51" s="2" t="s">
        <v>16</v>
      </c>
      <c r="K51" s="3" t="s">
        <v>16</v>
      </c>
    </row>
    <row r="52" spans="1:11" x14ac:dyDescent="0.25">
      <c r="A52" s="2" t="s">
        <v>1</v>
      </c>
      <c r="B52" s="2">
        <v>8804434</v>
      </c>
      <c r="C52" s="2">
        <v>8806814</v>
      </c>
      <c r="D52" s="3">
        <v>22871933.899999999</v>
      </c>
      <c r="E52" s="3">
        <v>23064872.600000001</v>
      </c>
      <c r="F52" s="2" t="s">
        <v>2936</v>
      </c>
      <c r="G52" s="3" t="s">
        <v>2937</v>
      </c>
      <c r="H52" s="2">
        <v>20.357243255725201</v>
      </c>
      <c r="I52" s="3">
        <v>32.103303338226198</v>
      </c>
      <c r="J52" s="2" t="s">
        <v>16</v>
      </c>
      <c r="K52" s="3" t="s">
        <v>16</v>
      </c>
    </row>
    <row r="53" spans="1:11" x14ac:dyDescent="0.25">
      <c r="A53" s="2" t="s">
        <v>2</v>
      </c>
      <c r="B53" s="2">
        <v>6067200</v>
      </c>
      <c r="C53" s="2">
        <v>6067387</v>
      </c>
      <c r="D53" s="3">
        <v>21556304.199999999</v>
      </c>
      <c r="E53" s="3">
        <v>21783836</v>
      </c>
      <c r="F53" s="2" t="s">
        <v>18</v>
      </c>
      <c r="G53" s="3" t="s">
        <v>18</v>
      </c>
      <c r="H53" s="2">
        <v>36.556793464640997</v>
      </c>
      <c r="I53" s="3">
        <v>32.1363292585106</v>
      </c>
      <c r="J53" s="2" t="s">
        <v>16</v>
      </c>
      <c r="K53" s="3" t="s">
        <v>16</v>
      </c>
    </row>
    <row r="54" spans="1:11" x14ac:dyDescent="0.25">
      <c r="A54" s="2" t="s">
        <v>1</v>
      </c>
      <c r="B54" s="2">
        <v>10525393</v>
      </c>
      <c r="C54" s="2">
        <v>10526721</v>
      </c>
      <c r="D54" s="3">
        <v>24209131.300000001</v>
      </c>
      <c r="E54" s="3">
        <v>24366909.800000001</v>
      </c>
      <c r="F54" s="2" t="s">
        <v>2097</v>
      </c>
      <c r="G54" s="3" t="s">
        <v>2097</v>
      </c>
      <c r="H54" s="2">
        <v>28.1145048806437</v>
      </c>
      <c r="I54" s="3">
        <v>32.427146860792099</v>
      </c>
      <c r="J54" s="2" t="s">
        <v>16</v>
      </c>
      <c r="K54" s="3" t="s">
        <v>16</v>
      </c>
    </row>
    <row r="55" spans="1:11" x14ac:dyDescent="0.25">
      <c r="A55" s="2" t="s">
        <v>4</v>
      </c>
      <c r="B55" s="2">
        <v>10640831</v>
      </c>
      <c r="C55" s="2">
        <v>10640870</v>
      </c>
      <c r="D55" s="3">
        <v>24230699</v>
      </c>
      <c r="E55" s="3">
        <v>24387910.399999999</v>
      </c>
      <c r="F55" s="2" t="s">
        <v>55</v>
      </c>
      <c r="G55" s="3" t="s">
        <v>55</v>
      </c>
      <c r="H55" s="2">
        <v>35.427005170426099</v>
      </c>
      <c r="I55" s="3">
        <v>32.821402011358799</v>
      </c>
      <c r="J55" s="2" t="s">
        <v>16</v>
      </c>
      <c r="K55" s="3" t="s">
        <v>16</v>
      </c>
    </row>
    <row r="56" spans="1:11" x14ac:dyDescent="0.25">
      <c r="A56" s="2" t="s">
        <v>3</v>
      </c>
      <c r="B56" s="2">
        <v>14062488</v>
      </c>
      <c r="C56" s="2">
        <v>14062594</v>
      </c>
      <c r="D56" s="3">
        <v>25589464.100000001</v>
      </c>
      <c r="E56" s="3">
        <v>25710948.199999999</v>
      </c>
      <c r="F56" s="2" t="s">
        <v>2938</v>
      </c>
      <c r="G56" s="3" t="s">
        <v>2938</v>
      </c>
      <c r="H56" s="2">
        <v>30.671573428820601</v>
      </c>
      <c r="I56" s="3">
        <v>33.162507427213299</v>
      </c>
      <c r="J56" s="2" t="s">
        <v>16</v>
      </c>
      <c r="K56" s="3" t="s">
        <v>16</v>
      </c>
    </row>
    <row r="57" spans="1:11" x14ac:dyDescent="0.25">
      <c r="A57" s="2" t="s">
        <v>4</v>
      </c>
      <c r="B57" s="2">
        <v>457138</v>
      </c>
      <c r="C57" s="2">
        <v>457434</v>
      </c>
      <c r="D57" s="3">
        <v>18687800.100000001</v>
      </c>
      <c r="E57" s="3">
        <v>18990756.199999999</v>
      </c>
      <c r="F57" s="2" t="s">
        <v>674</v>
      </c>
      <c r="G57" s="3" t="s">
        <v>674</v>
      </c>
      <c r="H57" s="2">
        <v>35.907119245434203</v>
      </c>
      <c r="I57" s="3">
        <v>33.315037566085699</v>
      </c>
      <c r="J57" s="2" t="s">
        <v>16</v>
      </c>
      <c r="K57" s="3" t="s">
        <v>16</v>
      </c>
    </row>
    <row r="58" spans="1:11" x14ac:dyDescent="0.25">
      <c r="A58" s="2" t="s">
        <v>0</v>
      </c>
      <c r="B58" s="2">
        <v>10392661</v>
      </c>
      <c r="C58" s="2">
        <v>10393399</v>
      </c>
      <c r="D58" s="3">
        <v>24036589.699999999</v>
      </c>
      <c r="E58" s="3">
        <v>24198905</v>
      </c>
      <c r="F58" s="2" t="s">
        <v>2804</v>
      </c>
      <c r="G58" s="3" t="s">
        <v>2804</v>
      </c>
      <c r="H58" s="2">
        <v>39.308821277236298</v>
      </c>
      <c r="I58" s="3">
        <v>33.315466944475503</v>
      </c>
      <c r="J58" s="2" t="s">
        <v>16</v>
      </c>
      <c r="K58" s="3" t="s">
        <v>16</v>
      </c>
    </row>
    <row r="59" spans="1:11" x14ac:dyDescent="0.25">
      <c r="A59" s="2" t="s">
        <v>4</v>
      </c>
      <c r="B59" s="2">
        <v>19044859</v>
      </c>
      <c r="C59" s="2">
        <v>19047116</v>
      </c>
      <c r="D59" s="3">
        <v>27595260.199999999</v>
      </c>
      <c r="E59" s="3">
        <v>27664004</v>
      </c>
      <c r="F59" s="2" t="s">
        <v>2098</v>
      </c>
      <c r="G59" s="3" t="s">
        <v>2098</v>
      </c>
      <c r="H59" s="2">
        <v>48.9648928984208</v>
      </c>
      <c r="I59" s="3">
        <v>33.479453073068498</v>
      </c>
      <c r="J59" s="2" t="s">
        <v>16</v>
      </c>
      <c r="K59" s="3" t="s">
        <v>16</v>
      </c>
    </row>
    <row r="60" spans="1:11" x14ac:dyDescent="0.25">
      <c r="A60" s="2" t="s">
        <v>1</v>
      </c>
      <c r="B60" s="2">
        <v>1797872</v>
      </c>
      <c r="C60" s="2">
        <v>1798058</v>
      </c>
      <c r="D60" s="3">
        <v>19399534.199999999</v>
      </c>
      <c r="E60" s="3">
        <v>19683776</v>
      </c>
      <c r="F60" s="2" t="s">
        <v>675</v>
      </c>
      <c r="G60" s="3" t="s">
        <v>1370</v>
      </c>
      <c r="H60" s="2">
        <v>29.7543877366627</v>
      </c>
      <c r="I60" s="3">
        <v>33.758981410491003</v>
      </c>
      <c r="J60" s="2" t="s">
        <v>16</v>
      </c>
      <c r="K60" s="3" t="s">
        <v>16</v>
      </c>
    </row>
    <row r="61" spans="1:11" x14ac:dyDescent="0.25">
      <c r="A61" s="2" t="s">
        <v>1</v>
      </c>
      <c r="B61" s="2">
        <v>16043211</v>
      </c>
      <c r="C61" s="2">
        <v>16043288</v>
      </c>
      <c r="D61" s="3">
        <v>26171792</v>
      </c>
      <c r="E61" s="3">
        <v>26277964.399999999</v>
      </c>
      <c r="F61" s="2" t="s">
        <v>2099</v>
      </c>
      <c r="G61" s="3" t="s">
        <v>2099</v>
      </c>
      <c r="H61" s="2">
        <v>35.0249837754765</v>
      </c>
      <c r="I61" s="3">
        <v>33.915019762845901</v>
      </c>
      <c r="J61" s="2" t="s">
        <v>16</v>
      </c>
      <c r="K61" s="3" t="s">
        <v>16</v>
      </c>
    </row>
    <row r="62" spans="1:11" x14ac:dyDescent="0.25">
      <c r="A62" s="2" t="s">
        <v>0</v>
      </c>
      <c r="B62" s="2">
        <v>270561</v>
      </c>
      <c r="C62" s="2">
        <v>271659</v>
      </c>
      <c r="D62" s="3">
        <v>18536826.199999999</v>
      </c>
      <c r="E62" s="3">
        <v>18843752</v>
      </c>
      <c r="F62" s="2" t="s">
        <v>676</v>
      </c>
      <c r="G62" s="3" t="s">
        <v>676</v>
      </c>
      <c r="H62" s="2">
        <v>34.645899208894399</v>
      </c>
      <c r="I62" s="3">
        <v>34.240634143828402</v>
      </c>
      <c r="J62" s="2" t="s">
        <v>16</v>
      </c>
      <c r="K62" s="3" t="s">
        <v>16</v>
      </c>
    </row>
    <row r="63" spans="1:11" x14ac:dyDescent="0.25">
      <c r="A63" s="2" t="s">
        <v>4</v>
      </c>
      <c r="B63" s="2">
        <v>8711887</v>
      </c>
      <c r="C63" s="2">
        <v>8714675</v>
      </c>
      <c r="D63" s="3">
        <v>22807230.800000001</v>
      </c>
      <c r="E63" s="3">
        <v>23001870.800000001</v>
      </c>
      <c r="F63" s="2" t="s">
        <v>137</v>
      </c>
      <c r="G63" s="3" t="s">
        <v>2100</v>
      </c>
      <c r="H63" s="2">
        <v>29.550101482820001</v>
      </c>
      <c r="I63" s="3">
        <v>34.456377758147497</v>
      </c>
      <c r="J63" s="2" t="s">
        <v>16</v>
      </c>
      <c r="K63" s="3" t="s">
        <v>16</v>
      </c>
    </row>
    <row r="64" spans="1:11" x14ac:dyDescent="0.25">
      <c r="A64" s="2" t="s">
        <v>4</v>
      </c>
      <c r="B64" s="2">
        <v>7058468</v>
      </c>
      <c r="C64" s="2">
        <v>7062368</v>
      </c>
      <c r="D64" s="3">
        <v>21879819.699999999</v>
      </c>
      <c r="E64" s="3">
        <v>22098845</v>
      </c>
      <c r="F64" s="2" t="s">
        <v>1551</v>
      </c>
      <c r="G64" s="3" t="s">
        <v>2101</v>
      </c>
      <c r="H64" s="2">
        <v>21.1355466873203</v>
      </c>
      <c r="I64" s="3">
        <v>34.582181148058297</v>
      </c>
      <c r="J64" s="2" t="s">
        <v>16</v>
      </c>
      <c r="K64" s="3" t="s">
        <v>16</v>
      </c>
    </row>
    <row r="65" spans="1:11" x14ac:dyDescent="0.25">
      <c r="A65" s="2" t="s">
        <v>1</v>
      </c>
      <c r="B65" s="2">
        <v>18143665</v>
      </c>
      <c r="C65" s="2">
        <v>18146195</v>
      </c>
      <c r="D65" s="3">
        <v>27185473.899999999</v>
      </c>
      <c r="E65" s="3">
        <v>27264992.600000001</v>
      </c>
      <c r="F65" s="2" t="s">
        <v>2939</v>
      </c>
      <c r="G65" s="3" t="s">
        <v>2939</v>
      </c>
      <c r="H65" s="2">
        <v>37.085987634726699</v>
      </c>
      <c r="I65" s="3">
        <v>34.913064931328002</v>
      </c>
      <c r="J65" s="2" t="s">
        <v>16</v>
      </c>
      <c r="K65" s="3" t="s">
        <v>16</v>
      </c>
    </row>
    <row r="66" spans="1:11" x14ac:dyDescent="0.25">
      <c r="A66" s="2" t="s">
        <v>4</v>
      </c>
      <c r="B66" s="2">
        <v>22820699</v>
      </c>
      <c r="C66" s="2">
        <v>22820979</v>
      </c>
      <c r="D66" s="3">
        <v>28759916</v>
      </c>
      <c r="E66" s="3">
        <v>28798036.399999999</v>
      </c>
      <c r="F66" s="2" t="s">
        <v>677</v>
      </c>
      <c r="G66" s="3" t="s">
        <v>677</v>
      </c>
      <c r="H66" s="2">
        <v>38.179655542208202</v>
      </c>
      <c r="I66" s="3">
        <v>34.940047015233603</v>
      </c>
      <c r="J66" s="2" t="s">
        <v>16</v>
      </c>
      <c r="K66" s="3" t="s">
        <v>16</v>
      </c>
    </row>
    <row r="67" spans="1:11" x14ac:dyDescent="0.25">
      <c r="A67" s="2" t="s">
        <v>0</v>
      </c>
      <c r="B67" s="2">
        <v>1785673</v>
      </c>
      <c r="C67" s="2">
        <v>1787464</v>
      </c>
      <c r="D67" s="3">
        <v>19377966.5</v>
      </c>
      <c r="E67" s="3">
        <v>19662775.399999999</v>
      </c>
      <c r="F67" s="2" t="s">
        <v>2940</v>
      </c>
      <c r="G67" s="3" t="s">
        <v>2940</v>
      </c>
      <c r="H67" s="2">
        <v>32.700562821175303</v>
      </c>
      <c r="I67" s="3">
        <v>35.155660202753197</v>
      </c>
      <c r="J67" s="2" t="s">
        <v>16</v>
      </c>
      <c r="K67" s="3" t="s">
        <v>16</v>
      </c>
    </row>
    <row r="68" spans="1:11" x14ac:dyDescent="0.25">
      <c r="A68" s="2" t="s">
        <v>2</v>
      </c>
      <c r="B68" s="2">
        <v>9165919</v>
      </c>
      <c r="C68" s="2">
        <v>9167871</v>
      </c>
      <c r="D68" s="3">
        <v>23260152.5</v>
      </c>
      <c r="E68" s="3">
        <v>23442883.399999999</v>
      </c>
      <c r="F68" s="2" t="s">
        <v>2102</v>
      </c>
      <c r="G68" s="3" t="s">
        <v>2102</v>
      </c>
      <c r="H68" s="2">
        <v>38.734025522376598</v>
      </c>
      <c r="I68" s="3">
        <v>35.361510559729801</v>
      </c>
      <c r="J68" s="2" t="s">
        <v>16</v>
      </c>
      <c r="K68" s="3" t="s">
        <v>16</v>
      </c>
    </row>
    <row r="69" spans="1:11" x14ac:dyDescent="0.25">
      <c r="A69" s="2" t="s">
        <v>3</v>
      </c>
      <c r="B69" s="2">
        <v>9756822</v>
      </c>
      <c r="C69" s="2">
        <v>9757139</v>
      </c>
      <c r="D69" s="3">
        <v>23518964.899999999</v>
      </c>
      <c r="E69" s="3">
        <v>23694890.600000001</v>
      </c>
      <c r="F69" s="2" t="s">
        <v>2103</v>
      </c>
      <c r="G69" s="3" t="s">
        <v>2941</v>
      </c>
      <c r="H69" s="2">
        <v>34.775171934398102</v>
      </c>
      <c r="I69" s="3">
        <v>35.627003987768603</v>
      </c>
      <c r="J69" s="2" t="s">
        <v>16</v>
      </c>
      <c r="K69" s="3" t="s">
        <v>16</v>
      </c>
    </row>
    <row r="70" spans="1:11" x14ac:dyDescent="0.25">
      <c r="A70" s="2" t="s">
        <v>1</v>
      </c>
      <c r="B70" s="2">
        <v>13984630</v>
      </c>
      <c r="C70" s="2">
        <v>13984741</v>
      </c>
      <c r="D70" s="3">
        <v>25524761</v>
      </c>
      <c r="E70" s="3">
        <v>25647946.399999999</v>
      </c>
      <c r="F70" s="2" t="s">
        <v>2942</v>
      </c>
      <c r="G70" s="3" t="s">
        <v>2942</v>
      </c>
      <c r="H70" s="2">
        <v>43.440773311200999</v>
      </c>
      <c r="I70" s="3">
        <v>35.731539381742799</v>
      </c>
      <c r="J70" s="2" t="s">
        <v>16</v>
      </c>
      <c r="K70" s="3" t="s">
        <v>16</v>
      </c>
    </row>
    <row r="71" spans="1:11" x14ac:dyDescent="0.25">
      <c r="A71" s="2" t="s">
        <v>4</v>
      </c>
      <c r="B71" s="2">
        <v>19761090</v>
      </c>
      <c r="C71" s="2">
        <v>19761098</v>
      </c>
      <c r="D71" s="3">
        <v>27875640.300000001</v>
      </c>
      <c r="E71" s="3">
        <v>27937011.800000001</v>
      </c>
      <c r="F71" s="2" t="s">
        <v>678</v>
      </c>
      <c r="G71" s="3" t="s">
        <v>678</v>
      </c>
      <c r="H71" s="2">
        <v>32.772539048828897</v>
      </c>
      <c r="I71" s="3">
        <v>35.787583861922798</v>
      </c>
      <c r="J71" s="2" t="s">
        <v>16</v>
      </c>
      <c r="K71" s="3" t="s">
        <v>16</v>
      </c>
    </row>
    <row r="72" spans="1:11" x14ac:dyDescent="0.25">
      <c r="A72" s="2" t="s">
        <v>4</v>
      </c>
      <c r="B72" s="2">
        <v>1513234</v>
      </c>
      <c r="C72" s="2">
        <v>1513835</v>
      </c>
      <c r="D72" s="3">
        <v>19248560.300000001</v>
      </c>
      <c r="E72" s="3">
        <v>19536771.800000001</v>
      </c>
      <c r="F72" s="2" t="s">
        <v>1371</v>
      </c>
      <c r="G72" s="3" t="s">
        <v>1371</v>
      </c>
      <c r="H72" s="2">
        <v>41.922562957717297</v>
      </c>
      <c r="I72" s="3">
        <v>35.864962069690002</v>
      </c>
      <c r="J72" s="2" t="s">
        <v>16</v>
      </c>
      <c r="K72" s="3" t="s">
        <v>16</v>
      </c>
    </row>
    <row r="73" spans="1:11" x14ac:dyDescent="0.25">
      <c r="A73" s="2" t="s">
        <v>0</v>
      </c>
      <c r="B73" s="2">
        <v>17289042</v>
      </c>
      <c r="C73" s="2">
        <v>17289136</v>
      </c>
      <c r="D73" s="3">
        <v>26754119.899999999</v>
      </c>
      <c r="E73" s="3">
        <v>26844980.600000001</v>
      </c>
      <c r="F73" s="2" t="s">
        <v>18</v>
      </c>
      <c r="G73" s="3" t="s">
        <v>18</v>
      </c>
      <c r="H73" s="2">
        <v>40.520389427835802</v>
      </c>
      <c r="I73" s="3">
        <v>36.628012959827601</v>
      </c>
      <c r="J73" s="2" t="s">
        <v>16</v>
      </c>
      <c r="K73" s="3" t="s">
        <v>16</v>
      </c>
    </row>
    <row r="74" spans="1:11" x14ac:dyDescent="0.25">
      <c r="A74" s="2" t="s">
        <v>0</v>
      </c>
      <c r="B74" s="2">
        <v>7443225</v>
      </c>
      <c r="C74" s="2">
        <v>7443248</v>
      </c>
      <c r="D74" s="3">
        <v>22203335.199999999</v>
      </c>
      <c r="E74" s="3">
        <v>22413854</v>
      </c>
      <c r="F74" s="2" t="s">
        <v>124</v>
      </c>
      <c r="G74" s="3" t="s">
        <v>124</v>
      </c>
      <c r="H74" s="2">
        <v>41.778136643196099</v>
      </c>
      <c r="I74" s="3">
        <v>36.886150918122901</v>
      </c>
      <c r="J74" s="2" t="s">
        <v>16</v>
      </c>
      <c r="K74" s="3" t="s">
        <v>16</v>
      </c>
    </row>
    <row r="75" spans="1:11" x14ac:dyDescent="0.25">
      <c r="A75" s="2" t="s">
        <v>4</v>
      </c>
      <c r="B75" s="2">
        <v>3823847</v>
      </c>
      <c r="C75" s="2">
        <v>3824413</v>
      </c>
      <c r="D75" s="3">
        <v>20348513</v>
      </c>
      <c r="E75" s="3">
        <v>20607802.399999999</v>
      </c>
      <c r="F75" s="2" t="s">
        <v>2805</v>
      </c>
      <c r="G75" s="3" t="s">
        <v>2805</v>
      </c>
      <c r="H75" s="2">
        <v>41.672557110753601</v>
      </c>
      <c r="I75" s="3">
        <v>36.9023526065737</v>
      </c>
      <c r="J75" s="2" t="s">
        <v>16</v>
      </c>
      <c r="K75" s="3" t="s">
        <v>16</v>
      </c>
    </row>
    <row r="76" spans="1:11" x14ac:dyDescent="0.25">
      <c r="A76" s="2" t="s">
        <v>3</v>
      </c>
      <c r="B76" s="2">
        <v>16234326</v>
      </c>
      <c r="C76" s="2">
        <v>16236645</v>
      </c>
      <c r="D76" s="3">
        <v>26322765.899999999</v>
      </c>
      <c r="E76" s="3">
        <v>26424968.600000001</v>
      </c>
      <c r="F76" s="2" t="s">
        <v>679</v>
      </c>
      <c r="G76" s="3" t="s">
        <v>679</v>
      </c>
      <c r="H76" s="2">
        <v>33.494689642127497</v>
      </c>
      <c r="I76" s="3">
        <v>36.939528402942997</v>
      </c>
      <c r="J76" s="2" t="s">
        <v>16</v>
      </c>
      <c r="K76" s="3" t="s">
        <v>16</v>
      </c>
    </row>
    <row r="77" spans="1:11" x14ac:dyDescent="0.25">
      <c r="A77" s="2" t="s">
        <v>4</v>
      </c>
      <c r="B77" s="2">
        <v>5815013</v>
      </c>
      <c r="C77" s="2">
        <v>5815320</v>
      </c>
      <c r="D77" s="3">
        <v>21405330.300000001</v>
      </c>
      <c r="E77" s="3">
        <v>21636831.800000001</v>
      </c>
      <c r="F77" s="2" t="s">
        <v>2944</v>
      </c>
      <c r="G77" s="3" t="s">
        <v>2944</v>
      </c>
      <c r="H77" s="2">
        <v>29.2475559661586</v>
      </c>
      <c r="I77" s="3">
        <v>37.464774723401099</v>
      </c>
      <c r="J77" s="2" t="s">
        <v>16</v>
      </c>
      <c r="K77" s="3" t="s">
        <v>16</v>
      </c>
    </row>
    <row r="78" spans="1:11" x14ac:dyDescent="0.25">
      <c r="A78" s="2" t="s">
        <v>2</v>
      </c>
      <c r="B78" s="2">
        <v>2913633</v>
      </c>
      <c r="C78" s="2">
        <v>2915784</v>
      </c>
      <c r="D78" s="3">
        <v>20068132.899999999</v>
      </c>
      <c r="E78" s="3">
        <v>20334794.600000001</v>
      </c>
      <c r="F78" s="2" t="s">
        <v>2945</v>
      </c>
      <c r="G78" s="3" t="s">
        <v>2945</v>
      </c>
      <c r="H78" s="2">
        <v>40.225159965630901</v>
      </c>
      <c r="I78" s="3">
        <v>37.761415942089002</v>
      </c>
      <c r="J78" s="2" t="s">
        <v>16</v>
      </c>
      <c r="K78" s="3" t="s">
        <v>16</v>
      </c>
    </row>
    <row r="79" spans="1:11" x14ac:dyDescent="0.25">
      <c r="A79" s="2" t="s">
        <v>1</v>
      </c>
      <c r="B79" s="2">
        <v>22146821</v>
      </c>
      <c r="C79" s="2">
        <v>22146915</v>
      </c>
      <c r="D79" s="3">
        <v>28587374.399999999</v>
      </c>
      <c r="E79" s="3">
        <v>28630031.600000001</v>
      </c>
      <c r="F79" s="2" t="s">
        <v>2104</v>
      </c>
      <c r="G79" s="3" t="s">
        <v>2104</v>
      </c>
      <c r="H79" s="2">
        <v>37.735948239211098</v>
      </c>
      <c r="I79" s="3">
        <v>38.276884267596799</v>
      </c>
      <c r="J79" s="2" t="s">
        <v>16</v>
      </c>
      <c r="K79" s="3" t="s">
        <v>16</v>
      </c>
    </row>
    <row r="80" spans="1:11" x14ac:dyDescent="0.25">
      <c r="A80" s="2" t="s">
        <v>3</v>
      </c>
      <c r="B80" s="2">
        <v>3096603</v>
      </c>
      <c r="C80" s="2">
        <v>3099013</v>
      </c>
      <c r="D80" s="3">
        <v>20132836</v>
      </c>
      <c r="E80" s="3">
        <v>20397796.399999999</v>
      </c>
      <c r="F80" s="2" t="s">
        <v>1709</v>
      </c>
      <c r="G80" s="3" t="s">
        <v>2105</v>
      </c>
      <c r="H80" s="2">
        <v>39.595581979069202</v>
      </c>
      <c r="I80" s="3">
        <v>38.353269232959398</v>
      </c>
      <c r="J80" s="2" t="s">
        <v>16</v>
      </c>
      <c r="K80" s="3" t="s">
        <v>16</v>
      </c>
    </row>
    <row r="81" spans="1:11" x14ac:dyDescent="0.25">
      <c r="A81" s="2" t="s">
        <v>2</v>
      </c>
      <c r="B81" s="2">
        <v>6269401</v>
      </c>
      <c r="C81" s="2">
        <v>6272080</v>
      </c>
      <c r="D81" s="3">
        <v>21642575</v>
      </c>
      <c r="E81" s="3">
        <v>21867838.399999999</v>
      </c>
      <c r="F81" s="2" t="s">
        <v>1552</v>
      </c>
      <c r="G81" s="3" t="s">
        <v>1552</v>
      </c>
      <c r="H81" s="2">
        <v>21.967557611520501</v>
      </c>
      <c r="I81" s="3">
        <v>38.845296533760802</v>
      </c>
      <c r="J81" s="2" t="s">
        <v>16</v>
      </c>
      <c r="K81" s="3" t="s">
        <v>16</v>
      </c>
    </row>
    <row r="82" spans="1:11" x14ac:dyDescent="0.25">
      <c r="A82" s="2" t="s">
        <v>1</v>
      </c>
      <c r="B82" s="2">
        <v>22469248</v>
      </c>
      <c r="C82" s="2">
        <v>22470408</v>
      </c>
      <c r="D82" s="3">
        <v>28673645.199999999</v>
      </c>
      <c r="E82" s="3">
        <v>28714034</v>
      </c>
      <c r="F82" s="2" t="s">
        <v>1553</v>
      </c>
      <c r="G82" s="3" t="s">
        <v>1553</v>
      </c>
      <c r="H82" s="2">
        <v>21.141910311480601</v>
      </c>
      <c r="I82" s="3">
        <v>38.981134530314897</v>
      </c>
      <c r="J82" s="2" t="s">
        <v>16</v>
      </c>
      <c r="K82" s="3" t="s">
        <v>16</v>
      </c>
    </row>
    <row r="83" spans="1:11" x14ac:dyDescent="0.25">
      <c r="A83" s="2" t="s">
        <v>2</v>
      </c>
      <c r="B83" s="2">
        <v>7122361</v>
      </c>
      <c r="C83" s="2">
        <v>7122636</v>
      </c>
      <c r="D83" s="3">
        <v>21944522.800000001</v>
      </c>
      <c r="E83" s="3">
        <v>22161846.800000001</v>
      </c>
      <c r="F83" s="2" t="s">
        <v>2106</v>
      </c>
      <c r="G83" s="3" t="s">
        <v>2106</v>
      </c>
      <c r="H83" s="2">
        <v>45.233843699214198</v>
      </c>
      <c r="I83" s="3">
        <v>39.0091666211069</v>
      </c>
      <c r="J83" s="2" t="s">
        <v>16</v>
      </c>
      <c r="K83" s="3" t="s">
        <v>16</v>
      </c>
    </row>
    <row r="84" spans="1:11" x14ac:dyDescent="0.25">
      <c r="A84" s="2" t="s">
        <v>2</v>
      </c>
      <c r="B84" s="2">
        <v>5986122</v>
      </c>
      <c r="C84" s="2">
        <v>5988799</v>
      </c>
      <c r="D84" s="3">
        <v>21470033.399999999</v>
      </c>
      <c r="E84" s="3">
        <v>21699833.600000001</v>
      </c>
      <c r="F84" s="2" t="s">
        <v>2946</v>
      </c>
      <c r="G84" s="3" t="s">
        <v>2947</v>
      </c>
      <c r="H84" s="2">
        <v>35.302944949202498</v>
      </c>
      <c r="I84" s="3">
        <v>39.1643218533873</v>
      </c>
      <c r="J84" s="2" t="s">
        <v>16</v>
      </c>
      <c r="K84" s="3" t="s">
        <v>16</v>
      </c>
    </row>
    <row r="85" spans="1:11" x14ac:dyDescent="0.25">
      <c r="A85" s="2" t="s">
        <v>3</v>
      </c>
      <c r="B85" s="2">
        <v>7279407</v>
      </c>
      <c r="C85" s="2">
        <v>7280171</v>
      </c>
      <c r="D85" s="3">
        <v>22095496.699999999</v>
      </c>
      <c r="E85" s="3">
        <v>22308851</v>
      </c>
      <c r="F85" s="2" t="s">
        <v>2107</v>
      </c>
      <c r="G85" s="3" t="s">
        <v>2107</v>
      </c>
      <c r="H85" s="2">
        <v>44.313624553055497</v>
      </c>
      <c r="I85" s="3">
        <v>39.194186089836101</v>
      </c>
      <c r="J85" s="2" t="s">
        <v>16</v>
      </c>
      <c r="K85" s="3" t="s">
        <v>16</v>
      </c>
    </row>
    <row r="86" spans="1:11" x14ac:dyDescent="0.25">
      <c r="A86" s="2" t="s">
        <v>4</v>
      </c>
      <c r="B86" s="2">
        <v>818177</v>
      </c>
      <c r="C86" s="2">
        <v>818470</v>
      </c>
      <c r="D86" s="3">
        <v>18860341.699999999</v>
      </c>
      <c r="E86" s="3">
        <v>19158761</v>
      </c>
      <c r="F86" s="2" t="s">
        <v>680</v>
      </c>
      <c r="G86" s="3" t="s">
        <v>680</v>
      </c>
      <c r="H86" s="2">
        <v>34.114285516071199</v>
      </c>
      <c r="I86" s="3">
        <v>39.434816987490898</v>
      </c>
      <c r="J86" s="2" t="s">
        <v>16</v>
      </c>
      <c r="K86" s="3" t="s">
        <v>16</v>
      </c>
    </row>
    <row r="87" spans="1:11" x14ac:dyDescent="0.25">
      <c r="A87" s="2" t="s">
        <v>0</v>
      </c>
      <c r="B87" s="2">
        <v>19246983</v>
      </c>
      <c r="C87" s="2">
        <v>19247958</v>
      </c>
      <c r="D87" s="3">
        <v>27659963.300000001</v>
      </c>
      <c r="E87" s="3">
        <v>27727005.800000001</v>
      </c>
      <c r="F87" s="2" t="s">
        <v>681</v>
      </c>
      <c r="G87" s="3" t="s">
        <v>681</v>
      </c>
      <c r="H87" s="2">
        <v>44.043202984238299</v>
      </c>
      <c r="I87" s="3">
        <v>39.498609281218002</v>
      </c>
      <c r="J87" s="2" t="s">
        <v>16</v>
      </c>
      <c r="K87" s="3" t="s">
        <v>16</v>
      </c>
    </row>
    <row r="88" spans="1:11" x14ac:dyDescent="0.25">
      <c r="A88" s="2" t="s">
        <v>1</v>
      </c>
      <c r="B88" s="2">
        <v>12662382</v>
      </c>
      <c r="C88" s="2">
        <v>12662630</v>
      </c>
      <c r="D88" s="3">
        <v>25114974.699999999</v>
      </c>
      <c r="E88" s="3">
        <v>25248935</v>
      </c>
      <c r="F88" s="2" t="s">
        <v>59</v>
      </c>
      <c r="G88" s="3" t="s">
        <v>155</v>
      </c>
      <c r="H88" s="2">
        <v>47.024915500856999</v>
      </c>
      <c r="I88" s="3">
        <v>39.982567414466502</v>
      </c>
      <c r="J88" s="2" t="s">
        <v>16</v>
      </c>
      <c r="K88" s="3" t="s">
        <v>16</v>
      </c>
    </row>
    <row r="89" spans="1:11" x14ac:dyDescent="0.25">
      <c r="A89" s="2" t="s">
        <v>2</v>
      </c>
      <c r="B89" s="2">
        <v>16118283</v>
      </c>
      <c r="C89" s="2">
        <v>16118297</v>
      </c>
      <c r="D89" s="3">
        <v>26193359.699999999</v>
      </c>
      <c r="E89" s="3">
        <v>26298965</v>
      </c>
      <c r="F89" s="2" t="s">
        <v>682</v>
      </c>
      <c r="G89" s="3" t="s">
        <v>221</v>
      </c>
      <c r="H89" s="2">
        <v>52.054527997469997</v>
      </c>
      <c r="I89" s="3">
        <v>40.370360273524902</v>
      </c>
      <c r="J89" s="2" t="s">
        <v>16</v>
      </c>
      <c r="K89" s="3" t="s">
        <v>16</v>
      </c>
    </row>
    <row r="90" spans="1:11" x14ac:dyDescent="0.25">
      <c r="A90" s="2" t="s">
        <v>4</v>
      </c>
      <c r="B90" s="2">
        <v>8998404</v>
      </c>
      <c r="C90" s="2">
        <v>8998415</v>
      </c>
      <c r="D90" s="3">
        <v>23066043.199999999</v>
      </c>
      <c r="E90" s="3">
        <v>23253878</v>
      </c>
      <c r="F90" s="2" t="s">
        <v>683</v>
      </c>
      <c r="G90" s="3" t="s">
        <v>683</v>
      </c>
      <c r="H90" s="2">
        <v>45.4077501445922</v>
      </c>
      <c r="I90" s="3">
        <v>40.436516785385201</v>
      </c>
      <c r="J90" s="2" t="s">
        <v>16</v>
      </c>
      <c r="K90" s="3" t="s">
        <v>16</v>
      </c>
    </row>
    <row r="91" spans="1:11" x14ac:dyDescent="0.25">
      <c r="A91" s="2" t="s">
        <v>1</v>
      </c>
      <c r="B91" s="2">
        <v>13190732</v>
      </c>
      <c r="C91" s="2">
        <v>13191296</v>
      </c>
      <c r="D91" s="3">
        <v>25309084</v>
      </c>
      <c r="E91" s="3">
        <v>25437940.399999999</v>
      </c>
      <c r="F91" s="2" t="s">
        <v>2948</v>
      </c>
      <c r="G91" s="3" t="s">
        <v>2948</v>
      </c>
      <c r="H91" s="2">
        <v>35.086049241797298</v>
      </c>
      <c r="I91" s="3">
        <v>40.507931366410702</v>
      </c>
      <c r="J91" s="2" t="s">
        <v>16</v>
      </c>
      <c r="K91" s="3" t="s">
        <v>16</v>
      </c>
    </row>
    <row r="92" spans="1:11" x14ac:dyDescent="0.25">
      <c r="A92" s="2" t="s">
        <v>3</v>
      </c>
      <c r="B92" s="2">
        <v>7226831</v>
      </c>
      <c r="C92" s="2">
        <v>7226835</v>
      </c>
      <c r="D92" s="3">
        <v>22052361.300000001</v>
      </c>
      <c r="E92" s="3">
        <v>22266849.800000001</v>
      </c>
      <c r="F92" s="2" t="s">
        <v>2108</v>
      </c>
      <c r="G92" s="3" t="s">
        <v>2108</v>
      </c>
      <c r="H92" s="2">
        <v>45.0727033274203</v>
      </c>
      <c r="I92" s="3">
        <v>40.564912181338798</v>
      </c>
      <c r="J92" s="2" t="s">
        <v>16</v>
      </c>
      <c r="K92" s="3" t="s">
        <v>16</v>
      </c>
    </row>
    <row r="93" spans="1:11" x14ac:dyDescent="0.25">
      <c r="A93" s="2" t="s">
        <v>3</v>
      </c>
      <c r="B93" s="2">
        <v>20787890</v>
      </c>
      <c r="C93" s="2">
        <v>20788097</v>
      </c>
      <c r="D93" s="3">
        <v>28199155.800000001</v>
      </c>
      <c r="E93" s="3">
        <v>28252020.800000001</v>
      </c>
      <c r="F93" s="2" t="s">
        <v>2109</v>
      </c>
      <c r="G93" s="3" t="s">
        <v>2949</v>
      </c>
      <c r="H93" s="2">
        <v>45.467492926073902</v>
      </c>
      <c r="I93" s="3">
        <v>40.583962064865602</v>
      </c>
      <c r="J93" s="2" t="s">
        <v>16</v>
      </c>
      <c r="K93" s="3" t="s">
        <v>16</v>
      </c>
    </row>
    <row r="94" spans="1:11" x14ac:dyDescent="0.25">
      <c r="A94" s="2" t="s">
        <v>1</v>
      </c>
      <c r="B94" s="2">
        <v>12183386</v>
      </c>
      <c r="C94" s="2">
        <v>12186098</v>
      </c>
      <c r="D94" s="3">
        <v>24942433.100000001</v>
      </c>
      <c r="E94" s="3">
        <v>25080930.199999999</v>
      </c>
      <c r="F94" s="2" t="s">
        <v>2950</v>
      </c>
      <c r="G94" s="3" t="s">
        <v>2950</v>
      </c>
      <c r="H94" s="2">
        <v>30.2412037709787</v>
      </c>
      <c r="I94" s="3">
        <v>40.8445125979433</v>
      </c>
      <c r="J94" s="2" t="s">
        <v>16</v>
      </c>
      <c r="K94" s="3" t="s">
        <v>16</v>
      </c>
    </row>
    <row r="95" spans="1:11" x14ac:dyDescent="0.25">
      <c r="A95" s="2" t="s">
        <v>3</v>
      </c>
      <c r="B95" s="2">
        <v>10830401</v>
      </c>
      <c r="C95" s="2">
        <v>10831179</v>
      </c>
      <c r="D95" s="3">
        <v>24338537.5</v>
      </c>
      <c r="E95" s="3">
        <v>24492913.399999999</v>
      </c>
      <c r="F95" s="2" t="s">
        <v>684</v>
      </c>
      <c r="G95" s="3" t="s">
        <v>684</v>
      </c>
      <c r="H95" s="2">
        <v>42.038670835565902</v>
      </c>
      <c r="I95" s="3">
        <v>40.920267170171599</v>
      </c>
      <c r="J95" s="2" t="s">
        <v>16</v>
      </c>
      <c r="K95" s="3" t="s">
        <v>16</v>
      </c>
    </row>
    <row r="96" spans="1:11" x14ac:dyDescent="0.25">
      <c r="A96" s="2" t="s">
        <v>0</v>
      </c>
      <c r="B96" s="2">
        <v>10028431</v>
      </c>
      <c r="C96" s="2">
        <v>10029899</v>
      </c>
      <c r="D96" s="3">
        <v>23799345</v>
      </c>
      <c r="E96" s="3">
        <v>23967898.399999999</v>
      </c>
      <c r="F96" s="2" t="s">
        <v>1554</v>
      </c>
      <c r="G96" s="3" t="s">
        <v>1554</v>
      </c>
      <c r="H96" s="2">
        <v>42.631986470240598</v>
      </c>
      <c r="I96" s="3">
        <v>41.632573323727698</v>
      </c>
      <c r="J96" s="2" t="s">
        <v>16</v>
      </c>
      <c r="K96" s="3" t="s">
        <v>16</v>
      </c>
    </row>
    <row r="97" spans="1:11" x14ac:dyDescent="0.25">
      <c r="A97" s="2" t="s">
        <v>2</v>
      </c>
      <c r="B97" s="2">
        <v>14146657</v>
      </c>
      <c r="C97" s="2">
        <v>14146980</v>
      </c>
      <c r="D97" s="3">
        <v>25654167.199999999</v>
      </c>
      <c r="E97" s="3">
        <v>25773950</v>
      </c>
      <c r="F97" s="2" t="s">
        <v>2110</v>
      </c>
      <c r="G97" s="3" t="s">
        <v>2110</v>
      </c>
      <c r="H97" s="2">
        <v>40.472374847374901</v>
      </c>
      <c r="I97" s="3">
        <v>41.717980295566498</v>
      </c>
      <c r="J97" s="2" t="s">
        <v>16</v>
      </c>
      <c r="K97" s="3" t="s">
        <v>16</v>
      </c>
    </row>
    <row r="98" spans="1:11" x14ac:dyDescent="0.25">
      <c r="A98" s="2" t="s">
        <v>4</v>
      </c>
      <c r="B98" s="2">
        <v>18079621</v>
      </c>
      <c r="C98" s="2">
        <v>18080736</v>
      </c>
      <c r="D98" s="3">
        <v>27120770.800000001</v>
      </c>
      <c r="E98" s="3">
        <v>27201990.800000001</v>
      </c>
      <c r="F98" s="2" t="s">
        <v>2111</v>
      </c>
      <c r="G98" s="3" t="s">
        <v>2111</v>
      </c>
      <c r="H98" s="2">
        <v>43.157979911765601</v>
      </c>
      <c r="I98" s="3">
        <v>42.1006739767369</v>
      </c>
      <c r="J98" s="2" t="s">
        <v>16</v>
      </c>
      <c r="K98" s="3" t="s">
        <v>16</v>
      </c>
    </row>
    <row r="99" spans="1:11" x14ac:dyDescent="0.25">
      <c r="A99" s="2" t="s">
        <v>3</v>
      </c>
      <c r="B99" s="2">
        <v>10686425</v>
      </c>
      <c r="C99" s="2">
        <v>10688290</v>
      </c>
      <c r="D99" s="3">
        <v>24252266.699999999</v>
      </c>
      <c r="E99" s="3">
        <v>24408911</v>
      </c>
      <c r="F99" s="2" t="s">
        <v>2112</v>
      </c>
      <c r="G99" s="3" t="s">
        <v>2112</v>
      </c>
      <c r="H99" s="2">
        <v>29.413838323201102</v>
      </c>
      <c r="I99" s="3">
        <v>42.468022465486698</v>
      </c>
      <c r="J99" s="2" t="s">
        <v>16</v>
      </c>
      <c r="K99" s="3" t="s">
        <v>16</v>
      </c>
    </row>
    <row r="100" spans="1:11" x14ac:dyDescent="0.25">
      <c r="A100" s="2" t="s">
        <v>4</v>
      </c>
      <c r="B100" s="2">
        <v>97638</v>
      </c>
      <c r="C100" s="2">
        <v>100089</v>
      </c>
      <c r="D100" s="3">
        <v>18278013.800000001</v>
      </c>
      <c r="E100" s="3">
        <v>18591744.800000001</v>
      </c>
      <c r="F100" s="2" t="s">
        <v>2113</v>
      </c>
      <c r="G100" s="3" t="s">
        <v>2113</v>
      </c>
      <c r="H100" s="2">
        <v>21.3360128820709</v>
      </c>
      <c r="I100" s="3">
        <v>42.556664664866297</v>
      </c>
      <c r="J100" s="2" t="s">
        <v>16</v>
      </c>
      <c r="K100" s="3" t="s">
        <v>16</v>
      </c>
    </row>
    <row r="101" spans="1:11" x14ac:dyDescent="0.25">
      <c r="A101" s="2" t="s">
        <v>4</v>
      </c>
      <c r="B101" s="2">
        <v>431608</v>
      </c>
      <c r="C101" s="2">
        <v>433356</v>
      </c>
      <c r="D101" s="3">
        <v>18666232.399999999</v>
      </c>
      <c r="E101" s="3">
        <v>18969755.600000001</v>
      </c>
      <c r="F101" s="2" t="s">
        <v>2114</v>
      </c>
      <c r="G101" s="3" t="s">
        <v>2114</v>
      </c>
      <c r="H101" s="2">
        <v>45.420970351572201</v>
      </c>
      <c r="I101" s="3">
        <v>42.6662635537906</v>
      </c>
      <c r="J101" s="2" t="s">
        <v>16</v>
      </c>
      <c r="K101" s="3" t="s">
        <v>16</v>
      </c>
    </row>
    <row r="102" spans="1:11" x14ac:dyDescent="0.25">
      <c r="A102" s="2" t="s">
        <v>3</v>
      </c>
      <c r="B102" s="2">
        <v>27125720</v>
      </c>
      <c r="C102" s="2">
        <v>27126487</v>
      </c>
      <c r="D102" s="3">
        <v>29730462.5</v>
      </c>
      <c r="E102" s="3">
        <v>29743063.399999999</v>
      </c>
      <c r="F102" s="2" t="s">
        <v>685</v>
      </c>
      <c r="G102" s="3" t="s">
        <v>685</v>
      </c>
      <c r="H102" s="2">
        <v>26.1336116700333</v>
      </c>
      <c r="I102" s="3">
        <v>42.770420804096702</v>
      </c>
      <c r="J102" s="2" t="s">
        <v>16</v>
      </c>
      <c r="K102" s="3" t="s">
        <v>16</v>
      </c>
    </row>
    <row r="103" spans="1:11" x14ac:dyDescent="0.25">
      <c r="A103" s="2" t="s">
        <v>4</v>
      </c>
      <c r="B103" s="2">
        <v>17013820</v>
      </c>
      <c r="C103" s="2">
        <v>17014259</v>
      </c>
      <c r="D103" s="3">
        <v>26646281.399999999</v>
      </c>
      <c r="E103" s="3">
        <v>26739977.600000001</v>
      </c>
      <c r="F103" s="2" t="s">
        <v>686</v>
      </c>
      <c r="G103" s="3" t="s">
        <v>686</v>
      </c>
      <c r="H103" s="2">
        <v>41.290809533765398</v>
      </c>
      <c r="I103" s="3">
        <v>42.901546241318101</v>
      </c>
      <c r="J103" s="2" t="s">
        <v>16</v>
      </c>
      <c r="K103" s="3" t="s">
        <v>16</v>
      </c>
    </row>
    <row r="104" spans="1:11" x14ac:dyDescent="0.25">
      <c r="A104" s="2" t="s">
        <v>2</v>
      </c>
      <c r="B104" s="2">
        <v>12846970</v>
      </c>
      <c r="C104" s="2">
        <v>12846974</v>
      </c>
      <c r="D104" s="3">
        <v>25201245.5</v>
      </c>
      <c r="E104" s="3">
        <v>25332937.399999999</v>
      </c>
      <c r="F104" s="2" t="s">
        <v>2115</v>
      </c>
      <c r="G104" s="3" t="s">
        <v>2115</v>
      </c>
      <c r="H104" s="2">
        <v>34.945743924652398</v>
      </c>
      <c r="I104" s="3">
        <v>43.105268715024799</v>
      </c>
      <c r="J104" s="2" t="s">
        <v>16</v>
      </c>
      <c r="K104" s="3" t="s">
        <v>16</v>
      </c>
    </row>
    <row r="105" spans="1:11" x14ac:dyDescent="0.25">
      <c r="A105" s="2" t="s">
        <v>3</v>
      </c>
      <c r="B105" s="2">
        <v>5163707</v>
      </c>
      <c r="C105" s="2">
        <v>5163897</v>
      </c>
      <c r="D105" s="3">
        <v>21017111.699999999</v>
      </c>
      <c r="E105" s="3">
        <v>21258821</v>
      </c>
      <c r="F105" s="2" t="s">
        <v>2116</v>
      </c>
      <c r="G105" s="3" t="s">
        <v>2116</v>
      </c>
      <c r="H105" s="2">
        <v>39.523809523809497</v>
      </c>
      <c r="I105" s="3">
        <v>43.138278670482102</v>
      </c>
      <c r="J105" s="2" t="s">
        <v>16</v>
      </c>
      <c r="K105" s="3" t="s">
        <v>16</v>
      </c>
    </row>
    <row r="106" spans="1:11" x14ac:dyDescent="0.25">
      <c r="A106" s="2" t="s">
        <v>2</v>
      </c>
      <c r="B106" s="2">
        <v>17888746</v>
      </c>
      <c r="C106" s="2">
        <v>17889061</v>
      </c>
      <c r="D106" s="3">
        <v>27012932.300000001</v>
      </c>
      <c r="E106" s="3">
        <v>27096987.800000001</v>
      </c>
      <c r="F106" s="2" t="s">
        <v>2117</v>
      </c>
      <c r="G106" s="3" t="s">
        <v>2117</v>
      </c>
      <c r="H106" s="2">
        <v>24.450049040212999</v>
      </c>
      <c r="I106" s="3">
        <v>43.225236936147702</v>
      </c>
      <c r="J106" s="2" t="s">
        <v>16</v>
      </c>
      <c r="K106" s="3" t="s">
        <v>16</v>
      </c>
    </row>
    <row r="107" spans="1:11" x14ac:dyDescent="0.25">
      <c r="A107" s="2" t="s">
        <v>4</v>
      </c>
      <c r="B107" s="2">
        <v>7737826</v>
      </c>
      <c r="C107" s="2">
        <v>7738753</v>
      </c>
      <c r="D107" s="3">
        <v>22289606</v>
      </c>
      <c r="E107" s="3">
        <v>22497856.399999999</v>
      </c>
      <c r="F107" s="2" t="s">
        <v>687</v>
      </c>
      <c r="G107" s="3" t="s">
        <v>222</v>
      </c>
      <c r="H107" s="2">
        <v>49.871680166930503</v>
      </c>
      <c r="I107" s="3">
        <v>43.2292480015373</v>
      </c>
      <c r="J107" s="2" t="s">
        <v>16</v>
      </c>
      <c r="K107" s="3" t="s">
        <v>16</v>
      </c>
    </row>
    <row r="108" spans="1:11" x14ac:dyDescent="0.25">
      <c r="A108" s="2" t="s">
        <v>0</v>
      </c>
      <c r="B108" s="2">
        <v>4149832</v>
      </c>
      <c r="C108" s="2">
        <v>4150786</v>
      </c>
      <c r="D108" s="3">
        <v>20650460.800000001</v>
      </c>
      <c r="E108" s="3">
        <v>20901810.800000001</v>
      </c>
      <c r="F108" s="2" t="s">
        <v>2951</v>
      </c>
      <c r="G108" s="3" t="s">
        <v>2951</v>
      </c>
      <c r="H108" s="2">
        <v>38.468077382761599</v>
      </c>
      <c r="I108" s="3">
        <v>43.390404793084798</v>
      </c>
      <c r="J108" s="2" t="s">
        <v>16</v>
      </c>
      <c r="K108" s="3" t="s">
        <v>16</v>
      </c>
    </row>
    <row r="109" spans="1:11" x14ac:dyDescent="0.25">
      <c r="A109" s="2" t="s">
        <v>1</v>
      </c>
      <c r="B109" s="2">
        <v>17386259</v>
      </c>
      <c r="C109" s="2">
        <v>17387893</v>
      </c>
      <c r="D109" s="3">
        <v>26797255.300000001</v>
      </c>
      <c r="E109" s="3">
        <v>26886981.800000001</v>
      </c>
      <c r="F109" s="2" t="s">
        <v>2118</v>
      </c>
      <c r="G109" s="3" t="s">
        <v>2118</v>
      </c>
      <c r="H109" s="2">
        <v>29.270052388408001</v>
      </c>
      <c r="I109" s="3">
        <v>43.850815598694403</v>
      </c>
      <c r="J109" s="2" t="s">
        <v>16</v>
      </c>
      <c r="K109" s="3" t="s">
        <v>16</v>
      </c>
    </row>
    <row r="110" spans="1:11" x14ac:dyDescent="0.25">
      <c r="A110" s="2" t="s">
        <v>4</v>
      </c>
      <c r="B110" s="2">
        <v>6505104</v>
      </c>
      <c r="C110" s="2">
        <v>6505150</v>
      </c>
      <c r="D110" s="3">
        <v>21750413.5</v>
      </c>
      <c r="E110" s="3">
        <v>21972841.399999999</v>
      </c>
      <c r="F110" s="2" t="s">
        <v>2774</v>
      </c>
      <c r="G110" s="3" t="s">
        <v>2774</v>
      </c>
      <c r="H110" s="2">
        <v>48.752454327901901</v>
      </c>
      <c r="I110" s="3">
        <v>43.863830613830601</v>
      </c>
      <c r="J110" s="2" t="s">
        <v>16</v>
      </c>
      <c r="K110" s="3" t="s">
        <v>16</v>
      </c>
    </row>
    <row r="111" spans="1:11" x14ac:dyDescent="0.25">
      <c r="A111" s="2" t="s">
        <v>1</v>
      </c>
      <c r="B111" s="2">
        <v>8893358</v>
      </c>
      <c r="C111" s="2">
        <v>8893385</v>
      </c>
      <c r="D111" s="3">
        <v>22958204.699999999</v>
      </c>
      <c r="E111" s="3">
        <v>23148875</v>
      </c>
      <c r="F111" s="2" t="s">
        <v>18</v>
      </c>
      <c r="G111" s="3" t="s">
        <v>18</v>
      </c>
      <c r="H111" s="2">
        <v>39.399158516805599</v>
      </c>
      <c r="I111" s="3">
        <v>44.281775572098198</v>
      </c>
      <c r="J111" s="2" t="s">
        <v>16</v>
      </c>
      <c r="K111" s="3" t="s">
        <v>16</v>
      </c>
    </row>
    <row r="112" spans="1:11" x14ac:dyDescent="0.25">
      <c r="A112" s="2" t="s">
        <v>2</v>
      </c>
      <c r="B112" s="2">
        <v>8027894</v>
      </c>
      <c r="C112" s="2">
        <v>8027979</v>
      </c>
      <c r="D112" s="3">
        <v>22462147.600000001</v>
      </c>
      <c r="E112" s="3">
        <v>22665861.199999999</v>
      </c>
      <c r="F112" s="2" t="s">
        <v>688</v>
      </c>
      <c r="G112" s="3" t="s">
        <v>688</v>
      </c>
      <c r="H112" s="2">
        <v>45.507574749583803</v>
      </c>
      <c r="I112" s="3">
        <v>44.395474194968401</v>
      </c>
      <c r="J112" s="2" t="s">
        <v>16</v>
      </c>
      <c r="K112" s="3" t="s">
        <v>16</v>
      </c>
    </row>
    <row r="113" spans="1:11" x14ac:dyDescent="0.25">
      <c r="A113" s="2" t="s">
        <v>2</v>
      </c>
      <c r="B113" s="2">
        <v>12397478</v>
      </c>
      <c r="C113" s="2">
        <v>12397703</v>
      </c>
      <c r="D113" s="3">
        <v>25007136.199999999</v>
      </c>
      <c r="E113" s="3">
        <v>25143932</v>
      </c>
      <c r="F113" s="2" t="s">
        <v>2119</v>
      </c>
      <c r="G113" s="3" t="s">
        <v>2119</v>
      </c>
      <c r="H113" s="2">
        <v>35.5165340510029</v>
      </c>
      <c r="I113" s="3">
        <v>44.469766810725901</v>
      </c>
      <c r="J113" s="2" t="s">
        <v>16</v>
      </c>
      <c r="K113" s="3" t="s">
        <v>16</v>
      </c>
    </row>
    <row r="114" spans="1:11" x14ac:dyDescent="0.25">
      <c r="A114" s="2" t="s">
        <v>3</v>
      </c>
      <c r="B114" s="2">
        <v>20247200</v>
      </c>
      <c r="C114" s="2">
        <v>20248994</v>
      </c>
      <c r="D114" s="3">
        <v>28048181.899999999</v>
      </c>
      <c r="E114" s="3">
        <v>28105016.600000001</v>
      </c>
      <c r="F114" s="2" t="s">
        <v>2120</v>
      </c>
      <c r="G114" s="3" t="s">
        <v>2120</v>
      </c>
      <c r="H114" s="2">
        <v>38.713985594237698</v>
      </c>
      <c r="I114" s="3">
        <v>44.6668069562282</v>
      </c>
      <c r="J114" s="2" t="s">
        <v>16</v>
      </c>
      <c r="K114" s="3" t="s">
        <v>16</v>
      </c>
    </row>
    <row r="115" spans="1:11" x14ac:dyDescent="0.25">
      <c r="A115" s="2" t="s">
        <v>0</v>
      </c>
      <c r="B115" s="2">
        <v>8972259</v>
      </c>
      <c r="C115" s="2">
        <v>8972438</v>
      </c>
      <c r="D115" s="3">
        <v>23001340.100000001</v>
      </c>
      <c r="E115" s="3">
        <v>23190876.199999999</v>
      </c>
      <c r="F115" s="2" t="s">
        <v>2121</v>
      </c>
      <c r="G115" s="3" t="s">
        <v>2121</v>
      </c>
      <c r="H115" s="2">
        <v>41.269841269841301</v>
      </c>
      <c r="I115" s="3">
        <v>44.670542635658897</v>
      </c>
      <c r="J115" s="2" t="s">
        <v>16</v>
      </c>
      <c r="K115" s="3" t="s">
        <v>16</v>
      </c>
    </row>
    <row r="116" spans="1:11" x14ac:dyDescent="0.25">
      <c r="A116" s="2" t="s">
        <v>3</v>
      </c>
      <c r="B116" s="2">
        <v>1914236</v>
      </c>
      <c r="C116" s="2">
        <v>1914487</v>
      </c>
      <c r="D116" s="3">
        <v>19464237.300000001</v>
      </c>
      <c r="E116" s="3">
        <v>19746777.800000001</v>
      </c>
      <c r="F116" s="2" t="s">
        <v>2122</v>
      </c>
      <c r="G116" s="3" t="s">
        <v>2122</v>
      </c>
      <c r="H116" s="2">
        <v>36.903472825911699</v>
      </c>
      <c r="I116" s="3">
        <v>45.120923976022397</v>
      </c>
      <c r="J116" s="2" t="s">
        <v>16</v>
      </c>
      <c r="K116" s="3" t="s">
        <v>16</v>
      </c>
    </row>
    <row r="117" spans="1:11" x14ac:dyDescent="0.25">
      <c r="A117" s="2" t="s">
        <v>3</v>
      </c>
      <c r="B117" s="2">
        <v>29258091</v>
      </c>
      <c r="C117" s="2">
        <v>29259536</v>
      </c>
      <c r="D117" s="3">
        <v>29924571.800000001</v>
      </c>
      <c r="E117" s="3">
        <v>29932068.800000001</v>
      </c>
      <c r="F117" s="2" t="s">
        <v>690</v>
      </c>
      <c r="G117" s="3" t="s">
        <v>690</v>
      </c>
      <c r="H117" s="2">
        <v>50.020619771415099</v>
      </c>
      <c r="I117" s="3">
        <v>46.122078669720203</v>
      </c>
      <c r="J117" s="2" t="s">
        <v>16</v>
      </c>
      <c r="K117" s="3" t="s">
        <v>16</v>
      </c>
    </row>
    <row r="118" spans="1:11" x14ac:dyDescent="0.25">
      <c r="A118" s="2" t="s">
        <v>3</v>
      </c>
      <c r="B118" s="2">
        <v>3953224</v>
      </c>
      <c r="C118" s="2">
        <v>3955105</v>
      </c>
      <c r="D118" s="3">
        <v>20521054.600000001</v>
      </c>
      <c r="E118" s="3">
        <v>20775807.199999999</v>
      </c>
      <c r="F118" s="2" t="s">
        <v>691</v>
      </c>
      <c r="G118" s="3" t="s">
        <v>691</v>
      </c>
      <c r="H118" s="2">
        <v>40.617729731321397</v>
      </c>
      <c r="I118" s="3">
        <v>46.414642808219803</v>
      </c>
      <c r="J118" s="2" t="s">
        <v>16</v>
      </c>
      <c r="K118" s="3" t="s">
        <v>16</v>
      </c>
    </row>
    <row r="119" spans="1:11" x14ac:dyDescent="0.25">
      <c r="A119" s="2" t="s">
        <v>3</v>
      </c>
      <c r="B119" s="2">
        <v>20381826</v>
      </c>
      <c r="C119" s="2">
        <v>20381833</v>
      </c>
      <c r="D119" s="3">
        <v>28112885</v>
      </c>
      <c r="E119" s="3">
        <v>28168018.399999999</v>
      </c>
      <c r="F119" s="2" t="s">
        <v>2123</v>
      </c>
      <c r="G119" s="3" t="s">
        <v>2123</v>
      </c>
      <c r="H119" s="2">
        <v>32.9374222807403</v>
      </c>
      <c r="I119" s="3">
        <v>46.715586060561897</v>
      </c>
      <c r="J119" s="2" t="s">
        <v>16</v>
      </c>
      <c r="K119" s="3" t="s">
        <v>16</v>
      </c>
    </row>
    <row r="120" spans="1:11" x14ac:dyDescent="0.25">
      <c r="A120" s="2" t="s">
        <v>2</v>
      </c>
      <c r="B120" s="2">
        <v>8423707</v>
      </c>
      <c r="C120" s="2">
        <v>8425525</v>
      </c>
      <c r="D120" s="3">
        <v>22613121.5</v>
      </c>
      <c r="E120" s="3">
        <v>22812865.399999999</v>
      </c>
      <c r="F120" s="2" t="s">
        <v>1555</v>
      </c>
      <c r="G120" s="3" t="s">
        <v>692</v>
      </c>
      <c r="H120" s="2">
        <v>29.689368949032598</v>
      </c>
      <c r="I120" s="3">
        <v>46.737485536144199</v>
      </c>
      <c r="J120" s="2" t="s">
        <v>16</v>
      </c>
      <c r="K120" s="3" t="s">
        <v>16</v>
      </c>
    </row>
    <row r="121" spans="1:11" x14ac:dyDescent="0.25">
      <c r="A121" s="2" t="s">
        <v>0</v>
      </c>
      <c r="B121" s="2">
        <v>18815511</v>
      </c>
      <c r="C121" s="2">
        <v>18817117</v>
      </c>
      <c r="D121" s="3">
        <v>27444286.300000001</v>
      </c>
      <c r="E121" s="3">
        <v>27516999.800000001</v>
      </c>
      <c r="F121" s="2" t="s">
        <v>1556</v>
      </c>
      <c r="G121" s="3" t="s">
        <v>1556</v>
      </c>
      <c r="H121" s="2">
        <v>43.783422230537703</v>
      </c>
      <c r="I121" s="3">
        <v>46.886682367897201</v>
      </c>
      <c r="J121" s="2" t="s">
        <v>16</v>
      </c>
      <c r="K121" s="3" t="s">
        <v>16</v>
      </c>
    </row>
    <row r="122" spans="1:11" x14ac:dyDescent="0.25">
      <c r="A122" s="2" t="s">
        <v>3</v>
      </c>
      <c r="B122" s="2">
        <v>10175300</v>
      </c>
      <c r="C122" s="2">
        <v>10177620</v>
      </c>
      <c r="D122" s="3">
        <v>23864048.100000001</v>
      </c>
      <c r="E122" s="3">
        <v>24030900.199999999</v>
      </c>
      <c r="F122" s="2" t="s">
        <v>693</v>
      </c>
      <c r="G122" s="3" t="s">
        <v>223</v>
      </c>
      <c r="H122" s="2">
        <v>26.634096347993399</v>
      </c>
      <c r="I122" s="3">
        <v>47.382904725582101</v>
      </c>
      <c r="J122" s="2" t="s">
        <v>16</v>
      </c>
      <c r="K122" s="3" t="s">
        <v>16</v>
      </c>
    </row>
    <row r="123" spans="1:11" x14ac:dyDescent="0.25">
      <c r="A123" s="2" t="s">
        <v>2</v>
      </c>
      <c r="B123" s="2">
        <v>4250381</v>
      </c>
      <c r="C123" s="2">
        <v>4251153</v>
      </c>
      <c r="D123" s="3">
        <v>20715163.899999999</v>
      </c>
      <c r="E123" s="3">
        <v>20964812.600000001</v>
      </c>
      <c r="F123" s="2" t="s">
        <v>18</v>
      </c>
      <c r="G123" s="3" t="s">
        <v>2952</v>
      </c>
      <c r="H123" s="2">
        <v>29.119867226639901</v>
      </c>
      <c r="I123" s="3">
        <v>47.7488142485902</v>
      </c>
      <c r="J123" s="2" t="s">
        <v>16</v>
      </c>
      <c r="K123" s="3" t="s">
        <v>16</v>
      </c>
    </row>
    <row r="124" spans="1:11" x14ac:dyDescent="0.25">
      <c r="A124" s="2" t="s">
        <v>3</v>
      </c>
      <c r="B124" s="2">
        <v>17559517</v>
      </c>
      <c r="C124" s="2">
        <v>17559531</v>
      </c>
      <c r="D124" s="3">
        <v>26883526.100000001</v>
      </c>
      <c r="E124" s="3">
        <v>26970984.199999999</v>
      </c>
      <c r="F124" s="2" t="s">
        <v>694</v>
      </c>
      <c r="G124" s="3" t="s">
        <v>694</v>
      </c>
      <c r="H124" s="2">
        <v>49.423412928847597</v>
      </c>
      <c r="I124" s="3">
        <v>48.087441232602501</v>
      </c>
      <c r="J124" s="2" t="s">
        <v>16</v>
      </c>
      <c r="K124" s="3" t="s">
        <v>16</v>
      </c>
    </row>
    <row r="125" spans="1:11" x14ac:dyDescent="0.25">
      <c r="A125" s="2" t="s">
        <v>2</v>
      </c>
      <c r="B125" s="2">
        <v>18291964</v>
      </c>
      <c r="C125" s="2">
        <v>18291981</v>
      </c>
      <c r="D125" s="3">
        <v>27250177</v>
      </c>
      <c r="E125" s="3">
        <v>27327994.399999999</v>
      </c>
      <c r="F125" s="2" t="s">
        <v>695</v>
      </c>
      <c r="G125" s="3" t="s">
        <v>695</v>
      </c>
      <c r="H125" s="2">
        <v>32.959515587983901</v>
      </c>
      <c r="I125" s="3">
        <v>48.511136011136003</v>
      </c>
      <c r="J125" s="2" t="s">
        <v>16</v>
      </c>
      <c r="K125" s="3" t="s">
        <v>16</v>
      </c>
    </row>
    <row r="126" spans="1:11" x14ac:dyDescent="0.25">
      <c r="A126" s="2" t="s">
        <v>0</v>
      </c>
      <c r="B126" s="2">
        <v>13717360</v>
      </c>
      <c r="C126" s="2">
        <v>13717656</v>
      </c>
      <c r="D126" s="3">
        <v>25481625.600000001</v>
      </c>
      <c r="E126" s="3">
        <v>25605945.199999999</v>
      </c>
      <c r="F126" s="2" t="s">
        <v>68</v>
      </c>
      <c r="G126" s="3" t="s">
        <v>68</v>
      </c>
      <c r="H126" s="2">
        <v>44.341066893026799</v>
      </c>
      <c r="I126" s="3">
        <v>48.617825208265103</v>
      </c>
      <c r="J126" s="2" t="s">
        <v>16</v>
      </c>
      <c r="K126" s="3" t="s">
        <v>16</v>
      </c>
    </row>
    <row r="127" spans="1:11" x14ac:dyDescent="0.25">
      <c r="A127" s="2" t="s">
        <v>3</v>
      </c>
      <c r="B127" s="2">
        <v>10007352</v>
      </c>
      <c r="C127" s="2">
        <v>10007395</v>
      </c>
      <c r="D127" s="3">
        <v>23734641.899999999</v>
      </c>
      <c r="E127" s="3">
        <v>23904896.600000001</v>
      </c>
      <c r="F127" s="2" t="s">
        <v>18</v>
      </c>
      <c r="G127" s="3" t="s">
        <v>18</v>
      </c>
      <c r="H127" s="2">
        <v>39.198112392179901</v>
      </c>
      <c r="I127" s="3">
        <v>48.748748748748802</v>
      </c>
      <c r="J127" s="2" t="s">
        <v>16</v>
      </c>
      <c r="K127" s="3" t="s">
        <v>16</v>
      </c>
    </row>
    <row r="128" spans="1:11" x14ac:dyDescent="0.25">
      <c r="A128" s="2" t="s">
        <v>2</v>
      </c>
      <c r="B128" s="2">
        <v>7077887</v>
      </c>
      <c r="C128" s="2">
        <v>7077891</v>
      </c>
      <c r="D128" s="3">
        <v>21922955.100000001</v>
      </c>
      <c r="E128" s="3">
        <v>22140846.199999999</v>
      </c>
      <c r="F128" s="2" t="s">
        <v>2124</v>
      </c>
      <c r="G128" s="3" t="s">
        <v>2124</v>
      </c>
      <c r="H128" s="2">
        <v>35.627175470925501</v>
      </c>
      <c r="I128" s="3">
        <v>48.906048906048902</v>
      </c>
      <c r="J128" s="2" t="s">
        <v>16</v>
      </c>
      <c r="K128" s="3" t="s">
        <v>16</v>
      </c>
    </row>
    <row r="129" spans="1:11" x14ac:dyDescent="0.25">
      <c r="A129" s="2" t="s">
        <v>0</v>
      </c>
      <c r="B129" s="2">
        <v>8349654</v>
      </c>
      <c r="C129" s="2">
        <v>8349738</v>
      </c>
      <c r="D129" s="3">
        <v>22591553.800000001</v>
      </c>
      <c r="E129" s="3">
        <v>22791864.800000001</v>
      </c>
      <c r="F129" s="2" t="s">
        <v>2125</v>
      </c>
      <c r="G129" s="3" t="s">
        <v>2125</v>
      </c>
      <c r="H129" s="2">
        <v>42.613295179705901</v>
      </c>
      <c r="I129" s="3">
        <v>49.572159467194197</v>
      </c>
      <c r="J129" s="2" t="s">
        <v>16</v>
      </c>
      <c r="K129" s="3" t="s">
        <v>16</v>
      </c>
    </row>
    <row r="130" spans="1:11" x14ac:dyDescent="0.25">
      <c r="A130" s="2" t="s">
        <v>0</v>
      </c>
      <c r="B130" s="2">
        <v>18946450</v>
      </c>
      <c r="C130" s="2">
        <v>18948921</v>
      </c>
      <c r="D130" s="3">
        <v>27508989.399999999</v>
      </c>
      <c r="E130" s="3">
        <v>27580001.600000001</v>
      </c>
      <c r="F130" s="2" t="s">
        <v>1372</v>
      </c>
      <c r="G130" s="3" t="s">
        <v>1372</v>
      </c>
      <c r="H130" s="2">
        <v>22.944488170748201</v>
      </c>
      <c r="I130" s="3">
        <v>49.620153271623401</v>
      </c>
      <c r="J130" s="2" t="s">
        <v>16</v>
      </c>
      <c r="K130" s="3" t="s">
        <v>16</v>
      </c>
    </row>
    <row r="131" spans="1:11" x14ac:dyDescent="0.25">
      <c r="A131" s="2" t="s">
        <v>0</v>
      </c>
      <c r="B131" s="2">
        <v>828501</v>
      </c>
      <c r="C131" s="2">
        <v>828651</v>
      </c>
      <c r="D131" s="3">
        <v>18881909.399999999</v>
      </c>
      <c r="E131" s="3">
        <v>19179761.600000001</v>
      </c>
      <c r="F131" s="2" t="s">
        <v>1373</v>
      </c>
      <c r="G131" s="3" t="s">
        <v>1373</v>
      </c>
      <c r="H131" s="2">
        <v>36.171537442828097</v>
      </c>
      <c r="I131" s="3">
        <v>49.775811742048099</v>
      </c>
      <c r="J131" s="2" t="s">
        <v>16</v>
      </c>
      <c r="K131" s="3" t="s">
        <v>16</v>
      </c>
    </row>
    <row r="132" spans="1:11" x14ac:dyDescent="0.25">
      <c r="A132" s="2" t="s">
        <v>2</v>
      </c>
      <c r="B132" s="2">
        <v>9375228</v>
      </c>
      <c r="C132" s="2">
        <v>9375887</v>
      </c>
      <c r="D132" s="3">
        <v>23389558.699999999</v>
      </c>
      <c r="E132" s="3">
        <v>23568887</v>
      </c>
      <c r="F132" s="2" t="s">
        <v>696</v>
      </c>
      <c r="G132" s="3" t="s">
        <v>696</v>
      </c>
      <c r="H132" s="2">
        <v>44.605704054348998</v>
      </c>
      <c r="I132" s="3">
        <v>50.387782230422403</v>
      </c>
      <c r="J132" s="2" t="s">
        <v>16</v>
      </c>
      <c r="K132" s="3" t="s">
        <v>16</v>
      </c>
    </row>
    <row r="133" spans="1:11" x14ac:dyDescent="0.25">
      <c r="A133" s="2" t="s">
        <v>2</v>
      </c>
      <c r="B133" s="2">
        <v>13255909</v>
      </c>
      <c r="C133" s="2">
        <v>13256371</v>
      </c>
      <c r="D133" s="3">
        <v>25330651.699999999</v>
      </c>
      <c r="E133" s="3">
        <v>25458941</v>
      </c>
      <c r="F133" s="2" t="s">
        <v>697</v>
      </c>
      <c r="G133" s="3" t="s">
        <v>697</v>
      </c>
      <c r="H133" s="2">
        <v>25.2575830011492</v>
      </c>
      <c r="I133" s="3">
        <v>50.747113857848298</v>
      </c>
      <c r="J133" s="2" t="s">
        <v>16</v>
      </c>
      <c r="K133" s="3" t="s">
        <v>16</v>
      </c>
    </row>
    <row r="134" spans="1:11" x14ac:dyDescent="0.25">
      <c r="A134" s="2" t="s">
        <v>3</v>
      </c>
      <c r="B134" s="2">
        <v>17625363</v>
      </c>
      <c r="C134" s="2">
        <v>17626367</v>
      </c>
      <c r="D134" s="3">
        <v>26905093.800000001</v>
      </c>
      <c r="E134" s="3">
        <v>26991984.800000001</v>
      </c>
      <c r="F134" s="2" t="s">
        <v>2953</v>
      </c>
      <c r="G134" s="3" t="s">
        <v>2954</v>
      </c>
      <c r="H134" s="2">
        <v>30.527902083346799</v>
      </c>
      <c r="I134" s="3">
        <v>50.908653842953797</v>
      </c>
      <c r="J134" s="2" t="s">
        <v>16</v>
      </c>
      <c r="K134" s="3" t="s">
        <v>16</v>
      </c>
    </row>
    <row r="135" spans="1:11" x14ac:dyDescent="0.25">
      <c r="A135" s="2" t="s">
        <v>2</v>
      </c>
      <c r="B135" s="2">
        <v>13150195</v>
      </c>
      <c r="C135" s="2">
        <v>13150206</v>
      </c>
      <c r="D135" s="3">
        <v>25265948.600000001</v>
      </c>
      <c r="E135" s="3">
        <v>25395939.199999999</v>
      </c>
      <c r="F135" s="2" t="s">
        <v>2126</v>
      </c>
      <c r="G135" s="3" t="s">
        <v>2126</v>
      </c>
      <c r="H135" s="2">
        <v>48.558113538173401</v>
      </c>
      <c r="I135" s="3">
        <v>51.813696693402903</v>
      </c>
      <c r="J135" s="2" t="s">
        <v>16</v>
      </c>
      <c r="K135" s="3" t="s">
        <v>16</v>
      </c>
    </row>
    <row r="136" spans="1:11" x14ac:dyDescent="0.25">
      <c r="A136" s="2" t="s">
        <v>3</v>
      </c>
      <c r="B136" s="2">
        <v>20275233</v>
      </c>
      <c r="C136" s="2">
        <v>20275439</v>
      </c>
      <c r="D136" s="3">
        <v>28069749.600000001</v>
      </c>
      <c r="E136" s="3">
        <v>28126017.199999999</v>
      </c>
      <c r="F136" s="2" t="s">
        <v>2788</v>
      </c>
      <c r="G136" s="3" t="s">
        <v>2955</v>
      </c>
      <c r="H136" s="2">
        <v>41.088601276957398</v>
      </c>
      <c r="I136" s="3">
        <v>52.0485836152939</v>
      </c>
      <c r="J136" s="2" t="s">
        <v>16</v>
      </c>
      <c r="K136" s="3" t="s">
        <v>16</v>
      </c>
    </row>
    <row r="137" spans="1:11" x14ac:dyDescent="0.25">
      <c r="A137" s="2" t="s">
        <v>1</v>
      </c>
      <c r="B137" s="2">
        <v>13832425</v>
      </c>
      <c r="C137" s="2">
        <v>13834815</v>
      </c>
      <c r="D137" s="3">
        <v>25503193.300000001</v>
      </c>
      <c r="E137" s="3">
        <v>25626945.800000001</v>
      </c>
      <c r="F137" s="2" t="s">
        <v>2127</v>
      </c>
      <c r="G137" s="3" t="s">
        <v>698</v>
      </c>
      <c r="H137" s="2">
        <v>43.870939796530898</v>
      </c>
      <c r="I137" s="3">
        <v>52.304348380272998</v>
      </c>
      <c r="J137" s="2" t="s">
        <v>16</v>
      </c>
      <c r="K137" s="3" t="s">
        <v>16</v>
      </c>
    </row>
    <row r="138" spans="1:11" x14ac:dyDescent="0.25">
      <c r="A138" s="2" t="s">
        <v>0</v>
      </c>
      <c r="B138" s="2">
        <v>8433935</v>
      </c>
      <c r="C138" s="2">
        <v>8434946</v>
      </c>
      <c r="D138" s="3">
        <v>22634689.199999999</v>
      </c>
      <c r="E138" s="3">
        <v>22833866</v>
      </c>
      <c r="F138" s="2" t="s">
        <v>2128</v>
      </c>
      <c r="G138" s="3" t="s">
        <v>2128</v>
      </c>
      <c r="H138" s="2">
        <v>36.427898206232499</v>
      </c>
      <c r="I138" s="3">
        <v>52.588217300449202</v>
      </c>
      <c r="J138" s="2" t="s">
        <v>16</v>
      </c>
      <c r="K138" s="3" t="s">
        <v>16</v>
      </c>
    </row>
    <row r="139" spans="1:11" x14ac:dyDescent="0.25">
      <c r="A139" s="2" t="s">
        <v>1</v>
      </c>
      <c r="B139" s="2">
        <v>14280967</v>
      </c>
      <c r="C139" s="2">
        <v>14281003</v>
      </c>
      <c r="D139" s="3">
        <v>25675734.899999999</v>
      </c>
      <c r="E139" s="3">
        <v>25794950.600000001</v>
      </c>
      <c r="F139" s="2" t="s">
        <v>2956</v>
      </c>
      <c r="G139" s="3" t="s">
        <v>2956</v>
      </c>
      <c r="H139" s="2">
        <v>47.997406126482197</v>
      </c>
      <c r="I139" s="3">
        <v>53.052584670231703</v>
      </c>
      <c r="J139" s="2" t="s">
        <v>16</v>
      </c>
      <c r="K139" s="3" t="s">
        <v>16</v>
      </c>
    </row>
    <row r="140" spans="1:11" x14ac:dyDescent="0.25">
      <c r="A140" s="2" t="s">
        <v>2</v>
      </c>
      <c r="B140" s="2">
        <v>224810</v>
      </c>
      <c r="C140" s="2">
        <v>224857</v>
      </c>
      <c r="D140" s="3">
        <v>18428987.699999999</v>
      </c>
      <c r="E140" s="3">
        <v>18738749</v>
      </c>
      <c r="F140" s="2" t="s">
        <v>699</v>
      </c>
      <c r="G140" s="3" t="s">
        <v>1374</v>
      </c>
      <c r="H140" s="2">
        <v>41.5123717055762</v>
      </c>
      <c r="I140" s="3">
        <v>53.627135190860301</v>
      </c>
      <c r="J140" s="2" t="s">
        <v>16</v>
      </c>
      <c r="K140" s="3" t="s">
        <v>16</v>
      </c>
    </row>
    <row r="141" spans="1:11" x14ac:dyDescent="0.25">
      <c r="A141" s="2" t="s">
        <v>3</v>
      </c>
      <c r="B141" s="2">
        <v>6256834</v>
      </c>
      <c r="C141" s="2">
        <v>6257359</v>
      </c>
      <c r="D141" s="3">
        <v>21621007.300000001</v>
      </c>
      <c r="E141" s="3">
        <v>21846837.800000001</v>
      </c>
      <c r="F141" s="2" t="s">
        <v>700</v>
      </c>
      <c r="G141" s="3" t="s">
        <v>700</v>
      </c>
      <c r="H141" s="2">
        <v>42.1497590385367</v>
      </c>
      <c r="I141" s="3">
        <v>54.296933547889203</v>
      </c>
      <c r="J141" s="2" t="s">
        <v>16</v>
      </c>
      <c r="K141" s="3" t="s">
        <v>16</v>
      </c>
    </row>
    <row r="142" spans="1:11" x14ac:dyDescent="0.25">
      <c r="A142" s="2" t="s">
        <v>2</v>
      </c>
      <c r="B142" s="2">
        <v>5084347</v>
      </c>
      <c r="C142" s="2">
        <v>5085521</v>
      </c>
      <c r="D142" s="3">
        <v>20995544</v>
      </c>
      <c r="E142" s="3">
        <v>21237820.399999999</v>
      </c>
      <c r="F142" s="2" t="s">
        <v>81</v>
      </c>
      <c r="G142" s="3" t="s">
        <v>81</v>
      </c>
      <c r="H142" s="2">
        <v>50.4337089382961</v>
      </c>
      <c r="I142" s="3">
        <v>56.584632252499802</v>
      </c>
      <c r="J142" s="2" t="s">
        <v>16</v>
      </c>
      <c r="K142" s="3" t="s">
        <v>16</v>
      </c>
    </row>
    <row r="143" spans="1:11" x14ac:dyDescent="0.25">
      <c r="A143" s="2" t="s">
        <v>0</v>
      </c>
      <c r="B143" s="2">
        <v>16728900</v>
      </c>
      <c r="C143" s="2">
        <v>16730259</v>
      </c>
      <c r="D143" s="3">
        <v>26473739.800000001</v>
      </c>
      <c r="E143" s="3">
        <v>26571972.800000001</v>
      </c>
      <c r="F143" s="2" t="s">
        <v>2129</v>
      </c>
      <c r="G143" s="3" t="s">
        <v>2129</v>
      </c>
      <c r="H143" s="2">
        <v>44.637901511572998</v>
      </c>
      <c r="I143" s="3">
        <v>56.733729087762299</v>
      </c>
      <c r="J143" s="2" t="s">
        <v>16</v>
      </c>
      <c r="K143" s="3" t="s">
        <v>16</v>
      </c>
    </row>
    <row r="144" spans="1:11" x14ac:dyDescent="0.25">
      <c r="A144" s="2" t="s">
        <v>2</v>
      </c>
      <c r="B144" s="2">
        <v>12639604</v>
      </c>
      <c r="C144" s="2">
        <v>12639618</v>
      </c>
      <c r="D144" s="3">
        <v>25093407</v>
      </c>
      <c r="E144" s="3">
        <v>25227934.399999999</v>
      </c>
      <c r="F144" s="2" t="s">
        <v>701</v>
      </c>
      <c r="G144" s="3" t="s">
        <v>701</v>
      </c>
      <c r="H144" s="2">
        <v>34.047660855386901</v>
      </c>
      <c r="I144" s="3">
        <v>58.924381683104301</v>
      </c>
      <c r="J144" s="2" t="s">
        <v>16</v>
      </c>
      <c r="K144" s="3" t="s">
        <v>16</v>
      </c>
    </row>
    <row r="145" spans="1:11" x14ac:dyDescent="0.25">
      <c r="A145" s="2" t="s">
        <v>3</v>
      </c>
      <c r="B145" s="2">
        <v>23377128</v>
      </c>
      <c r="C145" s="2">
        <v>23377143</v>
      </c>
      <c r="D145" s="3">
        <v>28889322.199999999</v>
      </c>
      <c r="E145" s="3">
        <v>28924040</v>
      </c>
      <c r="F145" s="2" t="s">
        <v>2130</v>
      </c>
      <c r="G145" s="3" t="s">
        <v>2130</v>
      </c>
      <c r="H145" s="2">
        <v>46.6716011790148</v>
      </c>
      <c r="I145" s="3">
        <v>59.590136921275501</v>
      </c>
      <c r="J145" s="2" t="s">
        <v>16</v>
      </c>
      <c r="K145" s="3" t="s">
        <v>16</v>
      </c>
    </row>
    <row r="146" spans="1:11" x14ac:dyDescent="0.25">
      <c r="A146" s="2" t="s">
        <v>4</v>
      </c>
      <c r="B146" s="2">
        <v>3337855</v>
      </c>
      <c r="C146" s="2">
        <v>3345008</v>
      </c>
      <c r="D146" s="3">
        <v>20175971.399999999</v>
      </c>
      <c r="E146" s="3">
        <v>20439797.600000001</v>
      </c>
      <c r="F146" s="2" t="s">
        <v>1495</v>
      </c>
      <c r="G146" s="3" t="s">
        <v>531</v>
      </c>
      <c r="H146" s="2">
        <v>28.895761668547301</v>
      </c>
      <c r="I146" s="3">
        <v>-49.607583774250401</v>
      </c>
      <c r="J146" s="2" t="s">
        <v>16</v>
      </c>
      <c r="K146" s="3" t="s">
        <v>17</v>
      </c>
    </row>
    <row r="147" spans="1:11" x14ac:dyDescent="0.25">
      <c r="A147" s="2" t="s">
        <v>2</v>
      </c>
      <c r="B147" s="2">
        <v>12753310</v>
      </c>
      <c r="C147" s="2">
        <v>12755755</v>
      </c>
      <c r="D147" s="3">
        <v>25158110.100000001</v>
      </c>
      <c r="E147" s="3">
        <v>25290936.199999999</v>
      </c>
      <c r="F147" s="2" t="s">
        <v>1509</v>
      </c>
      <c r="G147" s="3" t="s">
        <v>1948</v>
      </c>
      <c r="H147" s="2">
        <v>26.644822977621399</v>
      </c>
      <c r="I147" s="3">
        <v>-41.098626624190302</v>
      </c>
      <c r="J147" s="2" t="s">
        <v>16</v>
      </c>
      <c r="K147" s="3" t="s">
        <v>17</v>
      </c>
    </row>
    <row r="148" spans="1:11" x14ac:dyDescent="0.25">
      <c r="A148" s="2" t="s">
        <v>1</v>
      </c>
      <c r="B148" s="2">
        <v>9067412</v>
      </c>
      <c r="C148" s="2">
        <v>9067435</v>
      </c>
      <c r="D148" s="3">
        <v>23195449.399999999</v>
      </c>
      <c r="E148" s="3">
        <v>23379881.600000001</v>
      </c>
      <c r="F148" s="2" t="s">
        <v>573</v>
      </c>
      <c r="G148" s="3" t="s">
        <v>573</v>
      </c>
      <c r="H148" s="2">
        <v>37.1076911586674</v>
      </c>
      <c r="I148" s="3">
        <v>-38.910413476418398</v>
      </c>
      <c r="J148" s="2" t="s">
        <v>16</v>
      </c>
      <c r="K148" s="3" t="s">
        <v>17</v>
      </c>
    </row>
    <row r="149" spans="1:11" x14ac:dyDescent="0.25">
      <c r="A149" s="2" t="s">
        <v>3</v>
      </c>
      <c r="B149" s="2">
        <v>24736827</v>
      </c>
      <c r="C149" s="2">
        <v>24739092</v>
      </c>
      <c r="D149" s="3">
        <v>29126566.899999999</v>
      </c>
      <c r="E149" s="3">
        <v>29155046.600000001</v>
      </c>
      <c r="F149" s="2" t="s">
        <v>609</v>
      </c>
      <c r="G149" s="3" t="s">
        <v>609</v>
      </c>
      <c r="H149" s="2">
        <v>28.371038256679501</v>
      </c>
      <c r="I149" s="3">
        <v>-28.970865770612701</v>
      </c>
      <c r="J149" s="2" t="s">
        <v>16</v>
      </c>
      <c r="K149" s="3" t="s">
        <v>17</v>
      </c>
    </row>
    <row r="150" spans="1:11" x14ac:dyDescent="0.25">
      <c r="A150" s="2" t="s">
        <v>0</v>
      </c>
      <c r="B150" s="2">
        <v>16335041</v>
      </c>
      <c r="C150" s="2">
        <v>16335390</v>
      </c>
      <c r="D150" s="3">
        <v>26344333.600000001</v>
      </c>
      <c r="E150" s="3">
        <v>26445969.199999999</v>
      </c>
      <c r="F150" s="2" t="s">
        <v>2048</v>
      </c>
      <c r="G150" s="3" t="s">
        <v>2049</v>
      </c>
      <c r="H150" s="2">
        <v>24.220408163265301</v>
      </c>
      <c r="I150" s="3">
        <v>-22.420356446672201</v>
      </c>
      <c r="J150" s="2" t="s">
        <v>16</v>
      </c>
      <c r="K150" s="3" t="s">
        <v>17</v>
      </c>
    </row>
    <row r="151" spans="1:11" x14ac:dyDescent="0.25">
      <c r="A151" s="2" t="s">
        <v>2</v>
      </c>
      <c r="B151" s="2">
        <v>9513179</v>
      </c>
      <c r="C151" s="2">
        <v>9514834</v>
      </c>
      <c r="D151" s="3">
        <v>23432694.100000001</v>
      </c>
      <c r="E151" s="3">
        <v>23610888.199999999</v>
      </c>
      <c r="F151" s="2" t="s">
        <v>2056</v>
      </c>
      <c r="G151" s="3" t="s">
        <v>2056</v>
      </c>
      <c r="H151" s="2">
        <v>35.768703728808603</v>
      </c>
      <c r="I151" s="3">
        <v>-21.938090360760199</v>
      </c>
      <c r="J151" s="2" t="s">
        <v>16</v>
      </c>
      <c r="K151" s="3" t="s">
        <v>17</v>
      </c>
    </row>
    <row r="152" spans="1:11" x14ac:dyDescent="0.25">
      <c r="A152" s="2" t="s">
        <v>2</v>
      </c>
      <c r="B152" s="2">
        <v>12853157</v>
      </c>
      <c r="C152" s="2">
        <v>12853259</v>
      </c>
      <c r="D152" s="3">
        <v>25222813.199999999</v>
      </c>
      <c r="E152" s="3">
        <v>25353938</v>
      </c>
      <c r="F152" s="2" t="s">
        <v>2059</v>
      </c>
      <c r="G152" s="3" t="s">
        <v>2059</v>
      </c>
      <c r="H152" s="2">
        <v>38.113392516747503</v>
      </c>
      <c r="I152" s="3">
        <v>-21.845115874506199</v>
      </c>
      <c r="J152" s="2" t="s">
        <v>16</v>
      </c>
      <c r="K152" s="3" t="s">
        <v>17</v>
      </c>
    </row>
    <row r="153" spans="1:11" x14ac:dyDescent="0.25">
      <c r="A153" s="2" t="s">
        <v>1</v>
      </c>
      <c r="B153" s="2">
        <v>17037971</v>
      </c>
      <c r="C153" s="2">
        <v>17038059</v>
      </c>
      <c r="D153" s="3">
        <v>26667849.100000001</v>
      </c>
      <c r="E153" s="3">
        <v>26760978.199999999</v>
      </c>
      <c r="F153" s="2" t="s">
        <v>18</v>
      </c>
      <c r="G153" s="3" t="s">
        <v>2924</v>
      </c>
      <c r="H153" s="2">
        <v>38.974263844411503</v>
      </c>
      <c r="I153" s="3">
        <v>-21.837497723702398</v>
      </c>
      <c r="J153" s="2" t="s">
        <v>16</v>
      </c>
      <c r="K153" s="3" t="s">
        <v>17</v>
      </c>
    </row>
    <row r="154" spans="1:11" x14ac:dyDescent="0.25">
      <c r="A154" s="2" t="s">
        <v>0</v>
      </c>
      <c r="B154" s="2">
        <v>9065995</v>
      </c>
      <c r="C154" s="2">
        <v>9066897</v>
      </c>
      <c r="D154" s="3">
        <v>23173881.699999999</v>
      </c>
      <c r="E154" s="3">
        <v>23358881</v>
      </c>
      <c r="F154" s="2" t="s">
        <v>637</v>
      </c>
      <c r="G154" s="3" t="s">
        <v>1538</v>
      </c>
      <c r="H154" s="2">
        <v>31.572981426515</v>
      </c>
      <c r="I154" s="3">
        <v>-21.7619482008628</v>
      </c>
      <c r="J154" s="2" t="s">
        <v>16</v>
      </c>
      <c r="K154" s="3" t="s">
        <v>17</v>
      </c>
    </row>
    <row r="155" spans="1:11" x14ac:dyDescent="0.25">
      <c r="A155" s="2" t="s">
        <v>3</v>
      </c>
      <c r="B155" s="2">
        <v>30088907</v>
      </c>
      <c r="C155" s="2">
        <v>30090204</v>
      </c>
      <c r="D155" s="3">
        <v>30088888</v>
      </c>
      <c r="E155" s="3">
        <v>30090999</v>
      </c>
      <c r="F155" s="2" t="s">
        <v>641</v>
      </c>
      <c r="G155" s="3" t="s">
        <v>641</v>
      </c>
      <c r="H155" s="2">
        <v>31.604464519704901</v>
      </c>
      <c r="I155" s="3">
        <v>-21.1326923806993</v>
      </c>
      <c r="J155" s="2" t="s">
        <v>16</v>
      </c>
      <c r="K155" s="3" t="s">
        <v>17</v>
      </c>
    </row>
    <row r="156" spans="1:11" x14ac:dyDescent="0.25">
      <c r="A156" s="2" t="s">
        <v>1</v>
      </c>
      <c r="B156" s="2">
        <v>21708807</v>
      </c>
      <c r="C156" s="2">
        <v>21709392</v>
      </c>
      <c r="D156" s="3">
        <v>28522671.300000001</v>
      </c>
      <c r="E156" s="3">
        <v>28567029.800000001</v>
      </c>
      <c r="F156" s="2" t="s">
        <v>648</v>
      </c>
      <c r="G156" s="3" t="s">
        <v>648</v>
      </c>
      <c r="H156" s="2">
        <v>21.662128311789299</v>
      </c>
      <c r="I156" s="3">
        <v>-20.100364264138701</v>
      </c>
      <c r="J156" s="2" t="s">
        <v>16</v>
      </c>
      <c r="K156" s="3" t="s">
        <v>17</v>
      </c>
    </row>
    <row r="157" spans="1:11" x14ac:dyDescent="0.25">
      <c r="A157" s="2" t="s">
        <v>3</v>
      </c>
      <c r="B157" s="2">
        <v>25291874</v>
      </c>
      <c r="C157" s="2">
        <v>25293203</v>
      </c>
      <c r="F157" s="2" t="s">
        <v>1715</v>
      </c>
      <c r="H157" s="2">
        <v>55.212121212121197</v>
      </c>
      <c r="J157" s="2" t="s">
        <v>16</v>
      </c>
    </row>
    <row r="158" spans="1:11" x14ac:dyDescent="0.25">
      <c r="A158" s="2" t="s">
        <v>3</v>
      </c>
      <c r="B158" s="2">
        <v>26623719</v>
      </c>
      <c r="C158" s="2">
        <v>26625698</v>
      </c>
      <c r="F158" s="2" t="s">
        <v>325</v>
      </c>
      <c r="H158" s="2">
        <v>53.750691602354003</v>
      </c>
      <c r="J158" s="2" t="s">
        <v>16</v>
      </c>
    </row>
    <row r="159" spans="1:11" x14ac:dyDescent="0.25">
      <c r="A159" s="2" t="s">
        <v>3</v>
      </c>
      <c r="B159" s="2">
        <v>15731039</v>
      </c>
      <c r="C159" s="2">
        <v>15731137</v>
      </c>
      <c r="F159" s="2" t="s">
        <v>18</v>
      </c>
      <c r="H159" s="2">
        <v>52.715838085434498</v>
      </c>
      <c r="J159" s="2" t="s">
        <v>16</v>
      </c>
    </row>
    <row r="160" spans="1:11" x14ac:dyDescent="0.25">
      <c r="A160" s="2" t="s">
        <v>2</v>
      </c>
      <c r="B160" s="2">
        <v>5808487</v>
      </c>
      <c r="C160" s="2">
        <v>5808512</v>
      </c>
      <c r="F160" s="2" t="s">
        <v>18</v>
      </c>
      <c r="H160" s="2">
        <v>51.297279078876699</v>
      </c>
      <c r="J160" s="2" t="s">
        <v>16</v>
      </c>
    </row>
    <row r="161" spans="1:10" x14ac:dyDescent="0.25">
      <c r="A161" s="2" t="s">
        <v>3</v>
      </c>
      <c r="B161" s="2">
        <v>7010962</v>
      </c>
      <c r="C161" s="2">
        <v>7011669</v>
      </c>
      <c r="F161" s="2" t="s">
        <v>326</v>
      </c>
      <c r="H161" s="2">
        <v>49.409992695628802</v>
      </c>
      <c r="J161" s="2" t="s">
        <v>16</v>
      </c>
    </row>
    <row r="162" spans="1:10" x14ac:dyDescent="0.25">
      <c r="A162" s="2" t="s">
        <v>0</v>
      </c>
      <c r="B162" s="2">
        <v>10374656</v>
      </c>
      <c r="C162" s="2">
        <v>10374669</v>
      </c>
      <c r="F162" s="2" t="s">
        <v>2790</v>
      </c>
      <c r="H162" s="2">
        <v>48.3757796257796</v>
      </c>
      <c r="J162" s="2" t="s">
        <v>16</v>
      </c>
    </row>
    <row r="163" spans="1:10" x14ac:dyDescent="0.25">
      <c r="A163" s="2" t="s">
        <v>4</v>
      </c>
      <c r="B163" s="2">
        <v>16014273</v>
      </c>
      <c r="C163" s="2">
        <v>16014581</v>
      </c>
      <c r="F163" s="2" t="s">
        <v>1716</v>
      </c>
      <c r="H163" s="2">
        <v>48.204883178287403</v>
      </c>
      <c r="J163" s="2" t="s">
        <v>16</v>
      </c>
    </row>
    <row r="164" spans="1:10" x14ac:dyDescent="0.25">
      <c r="A164" s="2" t="s">
        <v>0</v>
      </c>
      <c r="B164" s="2">
        <v>17779937</v>
      </c>
      <c r="C164" s="2">
        <v>17780395</v>
      </c>
      <c r="F164" s="2" t="s">
        <v>327</v>
      </c>
      <c r="H164" s="2">
        <v>48.0458085189073</v>
      </c>
      <c r="J164" s="2" t="s">
        <v>16</v>
      </c>
    </row>
    <row r="165" spans="1:10" x14ac:dyDescent="0.25">
      <c r="A165" s="2" t="s">
        <v>1</v>
      </c>
      <c r="B165" s="2">
        <v>20755544</v>
      </c>
      <c r="C165" s="2">
        <v>20755550</v>
      </c>
      <c r="F165" s="2" t="s">
        <v>328</v>
      </c>
      <c r="H165" s="2">
        <v>47.963422095661301</v>
      </c>
      <c r="J165" s="2" t="s">
        <v>16</v>
      </c>
    </row>
    <row r="166" spans="1:10" x14ac:dyDescent="0.25">
      <c r="A166" s="2" t="s">
        <v>2</v>
      </c>
      <c r="B166" s="2">
        <v>15152283</v>
      </c>
      <c r="C166" s="2">
        <v>15152564</v>
      </c>
      <c r="F166" s="2" t="s">
        <v>329</v>
      </c>
      <c r="H166" s="2">
        <v>47.747747747747802</v>
      </c>
      <c r="J166" s="2" t="s">
        <v>16</v>
      </c>
    </row>
    <row r="167" spans="1:10" x14ac:dyDescent="0.25">
      <c r="A167" s="2" t="s">
        <v>0</v>
      </c>
      <c r="B167" s="2">
        <v>19400472</v>
      </c>
      <c r="C167" s="2">
        <v>19400500</v>
      </c>
      <c r="F167" s="2" t="s">
        <v>1717</v>
      </c>
      <c r="H167" s="2">
        <v>47.591808275960901</v>
      </c>
      <c r="J167" s="2" t="s">
        <v>16</v>
      </c>
    </row>
    <row r="168" spans="1:10" x14ac:dyDescent="0.25">
      <c r="A168" s="2" t="s">
        <v>0</v>
      </c>
      <c r="B168" s="2">
        <v>14101118</v>
      </c>
      <c r="C168" s="2">
        <v>14101590</v>
      </c>
      <c r="F168" s="2" t="s">
        <v>1718</v>
      </c>
      <c r="H168" s="2">
        <v>47.403234798192798</v>
      </c>
      <c r="J168" s="2" t="s">
        <v>16</v>
      </c>
    </row>
    <row r="169" spans="1:10" x14ac:dyDescent="0.25">
      <c r="A169" s="2" t="s">
        <v>4</v>
      </c>
      <c r="B169" s="2">
        <v>4133482</v>
      </c>
      <c r="C169" s="2">
        <v>4134025</v>
      </c>
      <c r="F169" s="2" t="s">
        <v>1719</v>
      </c>
      <c r="H169" s="2">
        <v>47.371063078475203</v>
      </c>
      <c r="J169" s="2" t="s">
        <v>16</v>
      </c>
    </row>
    <row r="170" spans="1:10" x14ac:dyDescent="0.25">
      <c r="A170" s="2" t="s">
        <v>4</v>
      </c>
      <c r="B170" s="2">
        <v>4566092</v>
      </c>
      <c r="C170" s="2">
        <v>4566154</v>
      </c>
      <c r="F170" s="2" t="s">
        <v>1720</v>
      </c>
      <c r="H170" s="2">
        <v>47.3314339981007</v>
      </c>
      <c r="J170" s="2" t="s">
        <v>16</v>
      </c>
    </row>
    <row r="171" spans="1:10" x14ac:dyDescent="0.25">
      <c r="A171" s="2" t="s">
        <v>2</v>
      </c>
      <c r="B171" s="2">
        <v>10441695</v>
      </c>
      <c r="C171" s="2">
        <v>10442543</v>
      </c>
      <c r="F171" s="2" t="s">
        <v>1721</v>
      </c>
      <c r="H171" s="2">
        <v>46.934884174467498</v>
      </c>
      <c r="J171" s="2" t="s">
        <v>16</v>
      </c>
    </row>
    <row r="172" spans="1:10" x14ac:dyDescent="0.25">
      <c r="A172" s="2" t="s">
        <v>1</v>
      </c>
      <c r="B172" s="2">
        <v>6846231</v>
      </c>
      <c r="C172" s="2">
        <v>6847235</v>
      </c>
      <c r="F172" s="2" t="s">
        <v>1722</v>
      </c>
      <c r="H172" s="2">
        <v>46.626061969015502</v>
      </c>
      <c r="J172" s="2" t="s">
        <v>16</v>
      </c>
    </row>
    <row r="173" spans="1:10" x14ac:dyDescent="0.25">
      <c r="A173" s="2" t="s">
        <v>3</v>
      </c>
      <c r="B173" s="2">
        <v>8837242</v>
      </c>
      <c r="C173" s="2">
        <v>8838362</v>
      </c>
      <c r="F173" s="2" t="s">
        <v>1445</v>
      </c>
      <c r="H173" s="2">
        <v>45.827531387802999</v>
      </c>
      <c r="J173" s="2" t="s">
        <v>16</v>
      </c>
    </row>
    <row r="174" spans="1:10" x14ac:dyDescent="0.25">
      <c r="A174" s="2" t="s">
        <v>0</v>
      </c>
      <c r="B174" s="2">
        <v>763766</v>
      </c>
      <c r="C174" s="2">
        <v>764330</v>
      </c>
      <c r="F174" s="2" t="s">
        <v>330</v>
      </c>
      <c r="H174" s="2">
        <v>44.580921259319503</v>
      </c>
      <c r="J174" s="2" t="s">
        <v>16</v>
      </c>
    </row>
    <row r="175" spans="1:10" x14ac:dyDescent="0.25">
      <c r="A175" s="2" t="s">
        <v>2</v>
      </c>
      <c r="B175" s="2">
        <v>18197995</v>
      </c>
      <c r="C175" s="2">
        <v>18199893</v>
      </c>
      <c r="F175" s="2" t="s">
        <v>331</v>
      </c>
      <c r="H175" s="2">
        <v>44.544924338426</v>
      </c>
      <c r="J175" s="2" t="s">
        <v>16</v>
      </c>
    </row>
    <row r="176" spans="1:10" x14ac:dyDescent="0.25">
      <c r="A176" s="2" t="s">
        <v>3</v>
      </c>
      <c r="B176" s="2">
        <v>21091274</v>
      </c>
      <c r="C176" s="2">
        <v>21091281</v>
      </c>
      <c r="F176" s="2" t="s">
        <v>2766</v>
      </c>
      <c r="H176" s="2">
        <v>44.120693492949002</v>
      </c>
      <c r="J176" s="2" t="s">
        <v>16</v>
      </c>
    </row>
    <row r="177" spans="1:10" x14ac:dyDescent="0.25">
      <c r="A177" s="2" t="s">
        <v>2</v>
      </c>
      <c r="B177" s="2">
        <v>7465194</v>
      </c>
      <c r="C177" s="2">
        <v>7468655</v>
      </c>
      <c r="F177" s="2" t="s">
        <v>1308</v>
      </c>
      <c r="H177" s="2">
        <v>43.4419704376403</v>
      </c>
      <c r="J177" s="2" t="s">
        <v>16</v>
      </c>
    </row>
    <row r="178" spans="1:10" x14ac:dyDescent="0.25">
      <c r="A178" s="2" t="s">
        <v>4</v>
      </c>
      <c r="B178" s="2">
        <v>1610733</v>
      </c>
      <c r="C178" s="2">
        <v>1611182</v>
      </c>
      <c r="F178" s="2" t="s">
        <v>332</v>
      </c>
      <c r="H178" s="2">
        <v>43.412361727808999</v>
      </c>
      <c r="J178" s="2" t="s">
        <v>16</v>
      </c>
    </row>
    <row r="179" spans="1:10" x14ac:dyDescent="0.25">
      <c r="A179" s="2" t="s">
        <v>1</v>
      </c>
      <c r="B179" s="2">
        <v>13673658</v>
      </c>
      <c r="C179" s="2">
        <v>13675547</v>
      </c>
      <c r="F179" s="2" t="s">
        <v>166</v>
      </c>
      <c r="H179" s="2">
        <v>43.407817957323203</v>
      </c>
      <c r="J179" s="2" t="s">
        <v>16</v>
      </c>
    </row>
    <row r="180" spans="1:10" x14ac:dyDescent="0.25">
      <c r="A180" s="2" t="s">
        <v>0</v>
      </c>
      <c r="B180" s="2">
        <v>18824439</v>
      </c>
      <c r="C180" s="2">
        <v>18824454</v>
      </c>
      <c r="F180" s="2" t="s">
        <v>1723</v>
      </c>
      <c r="H180" s="2">
        <v>43.363094100559898</v>
      </c>
      <c r="J180" s="2" t="s">
        <v>16</v>
      </c>
    </row>
    <row r="181" spans="1:10" x14ac:dyDescent="0.25">
      <c r="A181" s="2" t="s">
        <v>1</v>
      </c>
      <c r="B181" s="2">
        <v>25013833</v>
      </c>
      <c r="C181" s="2">
        <v>25013991</v>
      </c>
      <c r="F181" s="2" t="s">
        <v>333</v>
      </c>
      <c r="H181" s="2">
        <v>43.2957364418819</v>
      </c>
      <c r="J181" s="2" t="s">
        <v>16</v>
      </c>
    </row>
    <row r="182" spans="1:10" x14ac:dyDescent="0.25">
      <c r="A182" s="2" t="s">
        <v>0</v>
      </c>
      <c r="B182" s="2">
        <v>8768845</v>
      </c>
      <c r="C182" s="2">
        <v>8770758</v>
      </c>
      <c r="F182" s="2" t="s">
        <v>334</v>
      </c>
      <c r="H182" s="2">
        <v>43.251811594202898</v>
      </c>
      <c r="J182" s="2" t="s">
        <v>16</v>
      </c>
    </row>
    <row r="183" spans="1:10" x14ac:dyDescent="0.25">
      <c r="A183" s="2" t="s">
        <v>3</v>
      </c>
      <c r="B183" s="2">
        <v>29401031</v>
      </c>
      <c r="C183" s="2">
        <v>29401124</v>
      </c>
      <c r="F183" s="2" t="s">
        <v>335</v>
      </c>
      <c r="H183" s="2">
        <v>43.235180565455003</v>
      </c>
      <c r="J183" s="2" t="s">
        <v>16</v>
      </c>
    </row>
    <row r="184" spans="1:10" x14ac:dyDescent="0.25">
      <c r="A184" s="2" t="s">
        <v>2</v>
      </c>
      <c r="B184" s="2">
        <v>5698411</v>
      </c>
      <c r="C184" s="2">
        <v>5699902</v>
      </c>
      <c r="F184" s="2" t="s">
        <v>2828</v>
      </c>
      <c r="H184" s="2">
        <v>42.963368523509999</v>
      </c>
      <c r="J184" s="2" t="s">
        <v>16</v>
      </c>
    </row>
    <row r="185" spans="1:10" x14ac:dyDescent="0.25">
      <c r="A185" s="2" t="s">
        <v>3</v>
      </c>
      <c r="B185" s="2">
        <v>2572700</v>
      </c>
      <c r="C185" s="2">
        <v>2572785</v>
      </c>
      <c r="F185" s="2" t="s">
        <v>336</v>
      </c>
      <c r="H185" s="2">
        <v>42.916149771669197</v>
      </c>
      <c r="J185" s="2" t="s">
        <v>16</v>
      </c>
    </row>
    <row r="186" spans="1:10" x14ac:dyDescent="0.25">
      <c r="A186" s="2" t="s">
        <v>4</v>
      </c>
      <c r="B186" s="2">
        <v>8794714</v>
      </c>
      <c r="C186" s="2">
        <v>8794739</v>
      </c>
      <c r="F186" s="2" t="s">
        <v>1724</v>
      </c>
      <c r="H186" s="2">
        <v>42.603701885075502</v>
      </c>
      <c r="J186" s="2" t="s">
        <v>16</v>
      </c>
    </row>
    <row r="187" spans="1:10" x14ac:dyDescent="0.25">
      <c r="A187" s="2" t="s">
        <v>0</v>
      </c>
      <c r="B187" s="2">
        <v>18542868</v>
      </c>
      <c r="C187" s="2">
        <v>18543287</v>
      </c>
      <c r="F187" s="2" t="s">
        <v>1725</v>
      </c>
      <c r="H187" s="2">
        <v>42.221535078677903</v>
      </c>
      <c r="J187" s="2" t="s">
        <v>16</v>
      </c>
    </row>
    <row r="188" spans="1:10" x14ac:dyDescent="0.25">
      <c r="A188" s="2" t="s">
        <v>4</v>
      </c>
      <c r="B188" s="2">
        <v>2018056</v>
      </c>
      <c r="C188" s="2">
        <v>2019183</v>
      </c>
      <c r="F188" s="2" t="s">
        <v>337</v>
      </c>
      <c r="H188" s="2">
        <v>41.792740398003602</v>
      </c>
      <c r="J188" s="2" t="s">
        <v>16</v>
      </c>
    </row>
    <row r="189" spans="1:10" x14ac:dyDescent="0.25">
      <c r="A189" s="2" t="s">
        <v>0</v>
      </c>
      <c r="B189" s="2">
        <v>8801176</v>
      </c>
      <c r="C189" s="2">
        <v>8801282</v>
      </c>
      <c r="F189" s="2" t="s">
        <v>338</v>
      </c>
      <c r="H189" s="2">
        <v>41.740191203306999</v>
      </c>
      <c r="J189" s="2" t="s">
        <v>16</v>
      </c>
    </row>
    <row r="190" spans="1:10" x14ac:dyDescent="0.25">
      <c r="A190" s="2" t="s">
        <v>4</v>
      </c>
      <c r="B190" s="2">
        <v>19799658</v>
      </c>
      <c r="C190" s="2">
        <v>19799669</v>
      </c>
      <c r="F190" s="2" t="s">
        <v>2791</v>
      </c>
      <c r="H190" s="2">
        <v>41.609824957651</v>
      </c>
      <c r="J190" s="2" t="s">
        <v>16</v>
      </c>
    </row>
    <row r="191" spans="1:10" x14ac:dyDescent="0.25">
      <c r="A191" s="2" t="s">
        <v>2</v>
      </c>
      <c r="B191" s="2">
        <v>15601616</v>
      </c>
      <c r="C191" s="2">
        <v>15604368</v>
      </c>
      <c r="F191" s="2" t="s">
        <v>167</v>
      </c>
      <c r="H191" s="2">
        <v>41.5479137864086</v>
      </c>
      <c r="J191" s="2" t="s">
        <v>16</v>
      </c>
    </row>
    <row r="192" spans="1:10" x14ac:dyDescent="0.25">
      <c r="A192" s="2" t="s">
        <v>0</v>
      </c>
      <c r="B192" s="2">
        <v>16478324</v>
      </c>
      <c r="C192" s="2">
        <v>16479128</v>
      </c>
      <c r="F192" s="2" t="s">
        <v>1726</v>
      </c>
      <c r="H192" s="2">
        <v>41.265670620178803</v>
      </c>
      <c r="J192" s="2" t="s">
        <v>16</v>
      </c>
    </row>
    <row r="193" spans="1:10" x14ac:dyDescent="0.25">
      <c r="A193" s="2" t="s">
        <v>1</v>
      </c>
      <c r="B193" s="2">
        <v>4250895</v>
      </c>
      <c r="C193" s="2">
        <v>4253176</v>
      </c>
      <c r="F193" s="2" t="s">
        <v>1309</v>
      </c>
      <c r="H193" s="2">
        <v>41.1524790327719</v>
      </c>
      <c r="J193" s="2" t="s">
        <v>16</v>
      </c>
    </row>
    <row r="194" spans="1:10" x14ac:dyDescent="0.25">
      <c r="A194" s="2" t="s">
        <v>3</v>
      </c>
      <c r="B194" s="2">
        <v>25902864</v>
      </c>
      <c r="C194" s="2">
        <v>25905998</v>
      </c>
      <c r="F194" s="2" t="s">
        <v>339</v>
      </c>
      <c r="H194" s="2">
        <v>41.015343146803502</v>
      </c>
      <c r="J194" s="2" t="s">
        <v>16</v>
      </c>
    </row>
    <row r="195" spans="1:10" x14ac:dyDescent="0.25">
      <c r="A195" s="2" t="s">
        <v>4</v>
      </c>
      <c r="B195" s="2">
        <v>9538322</v>
      </c>
      <c r="C195" s="2">
        <v>9539568</v>
      </c>
      <c r="F195" s="2" t="s">
        <v>144</v>
      </c>
      <c r="H195" s="2">
        <v>40.587636872983303</v>
      </c>
      <c r="J195" s="2" t="s">
        <v>16</v>
      </c>
    </row>
    <row r="196" spans="1:10" x14ac:dyDescent="0.25">
      <c r="A196" s="2" t="s">
        <v>2</v>
      </c>
      <c r="B196" s="2">
        <v>14868193</v>
      </c>
      <c r="C196" s="2">
        <v>14868351</v>
      </c>
      <c r="F196" s="2" t="s">
        <v>340</v>
      </c>
      <c r="H196" s="2">
        <v>40.538820228849701</v>
      </c>
      <c r="J196" s="2" t="s">
        <v>16</v>
      </c>
    </row>
    <row r="197" spans="1:10" x14ac:dyDescent="0.25">
      <c r="A197" s="2" t="s">
        <v>2</v>
      </c>
      <c r="B197" s="2">
        <v>15266748</v>
      </c>
      <c r="C197" s="2">
        <v>15266817</v>
      </c>
      <c r="F197" s="2" t="s">
        <v>341</v>
      </c>
      <c r="H197" s="2">
        <v>40.465914876150499</v>
      </c>
      <c r="J197" s="2" t="s">
        <v>16</v>
      </c>
    </row>
    <row r="198" spans="1:10" x14ac:dyDescent="0.25">
      <c r="A198" s="2" t="s">
        <v>3</v>
      </c>
      <c r="B198" s="2">
        <v>11676139</v>
      </c>
      <c r="C198" s="2">
        <v>11678202</v>
      </c>
      <c r="F198" s="2" t="s">
        <v>168</v>
      </c>
      <c r="H198" s="2">
        <v>40.411224055182302</v>
      </c>
      <c r="J198" s="2" t="s">
        <v>16</v>
      </c>
    </row>
    <row r="199" spans="1:10" x14ac:dyDescent="0.25">
      <c r="A199" s="2" t="s">
        <v>3</v>
      </c>
      <c r="B199" s="2">
        <v>30402237</v>
      </c>
      <c r="C199" s="2">
        <v>30403071</v>
      </c>
      <c r="F199" s="2" t="s">
        <v>342</v>
      </c>
      <c r="H199" s="2">
        <v>39.879645843584797</v>
      </c>
      <c r="J199" s="2" t="s">
        <v>16</v>
      </c>
    </row>
    <row r="200" spans="1:10" x14ac:dyDescent="0.25">
      <c r="A200" s="2" t="s">
        <v>2</v>
      </c>
      <c r="B200" s="2">
        <v>11247295</v>
      </c>
      <c r="C200" s="2">
        <v>11247430</v>
      </c>
      <c r="F200" s="2" t="s">
        <v>343</v>
      </c>
      <c r="H200" s="2">
        <v>39.604994531140797</v>
      </c>
      <c r="J200" s="2" t="s">
        <v>16</v>
      </c>
    </row>
    <row r="201" spans="1:10" x14ac:dyDescent="0.25">
      <c r="A201" s="2" t="s">
        <v>3</v>
      </c>
      <c r="B201" s="2">
        <v>22613370</v>
      </c>
      <c r="C201" s="2">
        <v>22614721</v>
      </c>
      <c r="F201" s="2" t="s">
        <v>1727</v>
      </c>
      <c r="H201" s="2">
        <v>39.315490448970202</v>
      </c>
      <c r="J201" s="2" t="s">
        <v>16</v>
      </c>
    </row>
    <row r="202" spans="1:10" x14ac:dyDescent="0.25">
      <c r="A202" s="2" t="s">
        <v>0</v>
      </c>
      <c r="B202" s="2">
        <v>14375500</v>
      </c>
      <c r="C202" s="2">
        <v>14377034</v>
      </c>
      <c r="F202" s="2" t="s">
        <v>1728</v>
      </c>
      <c r="H202" s="2">
        <v>39.120425332513797</v>
      </c>
      <c r="J202" s="2" t="s">
        <v>16</v>
      </c>
    </row>
    <row r="203" spans="1:10" x14ac:dyDescent="0.25">
      <c r="A203" s="2" t="s">
        <v>2</v>
      </c>
      <c r="B203" s="2">
        <v>15122492</v>
      </c>
      <c r="C203" s="2">
        <v>15124485</v>
      </c>
      <c r="F203" s="2" t="s">
        <v>169</v>
      </c>
      <c r="H203" s="2">
        <v>39.080842104381901</v>
      </c>
      <c r="J203" s="2" t="s">
        <v>16</v>
      </c>
    </row>
    <row r="204" spans="1:10" x14ac:dyDescent="0.25">
      <c r="A204" s="2" t="s">
        <v>4</v>
      </c>
      <c r="B204" s="2">
        <v>6635808</v>
      </c>
      <c r="C204" s="2">
        <v>6636805</v>
      </c>
      <c r="F204" s="2" t="s">
        <v>170</v>
      </c>
      <c r="H204" s="2">
        <v>38.939584286513202</v>
      </c>
      <c r="J204" s="2" t="s">
        <v>16</v>
      </c>
    </row>
    <row r="205" spans="1:10" x14ac:dyDescent="0.25">
      <c r="A205" s="2" t="s">
        <v>4</v>
      </c>
      <c r="B205" s="2">
        <v>4150769</v>
      </c>
      <c r="C205" s="2">
        <v>4153120</v>
      </c>
      <c r="F205" s="2" t="s">
        <v>344</v>
      </c>
      <c r="H205" s="2">
        <v>38.645484153747198</v>
      </c>
      <c r="J205" s="2" t="s">
        <v>16</v>
      </c>
    </row>
    <row r="206" spans="1:10" x14ac:dyDescent="0.25">
      <c r="A206" s="2" t="s">
        <v>3</v>
      </c>
      <c r="B206" s="2">
        <v>28024426</v>
      </c>
      <c r="C206" s="2">
        <v>28026422</v>
      </c>
      <c r="F206" s="2" t="s">
        <v>1729</v>
      </c>
      <c r="H206" s="2">
        <v>38.597214063172999</v>
      </c>
      <c r="J206" s="2" t="s">
        <v>16</v>
      </c>
    </row>
    <row r="207" spans="1:10" x14ac:dyDescent="0.25">
      <c r="A207" s="2" t="s">
        <v>4</v>
      </c>
      <c r="B207" s="2">
        <v>9818609</v>
      </c>
      <c r="C207" s="2">
        <v>9820954</v>
      </c>
      <c r="F207" s="2" t="s">
        <v>345</v>
      </c>
      <c r="H207" s="2">
        <v>38.190302877003603</v>
      </c>
      <c r="J207" s="2" t="s">
        <v>16</v>
      </c>
    </row>
    <row r="208" spans="1:10" x14ac:dyDescent="0.25">
      <c r="A208" s="2" t="s">
        <v>1</v>
      </c>
      <c r="B208" s="2">
        <v>10303456</v>
      </c>
      <c r="C208" s="2">
        <v>10303633</v>
      </c>
      <c r="F208" s="2" t="s">
        <v>346</v>
      </c>
      <c r="H208" s="2">
        <v>38.182043667602898</v>
      </c>
      <c r="J208" s="2" t="s">
        <v>16</v>
      </c>
    </row>
    <row r="209" spans="1:10" x14ac:dyDescent="0.25">
      <c r="A209" s="2" t="s">
        <v>4</v>
      </c>
      <c r="B209" s="2">
        <v>17595441</v>
      </c>
      <c r="C209" s="2">
        <v>17598037</v>
      </c>
      <c r="F209" s="2" t="s">
        <v>1730</v>
      </c>
      <c r="H209" s="2">
        <v>38.132668473726</v>
      </c>
      <c r="J209" s="2" t="s">
        <v>16</v>
      </c>
    </row>
    <row r="210" spans="1:10" x14ac:dyDescent="0.25">
      <c r="A210" s="2" t="s">
        <v>2</v>
      </c>
      <c r="B210" s="2">
        <v>5816247</v>
      </c>
      <c r="C210" s="2">
        <v>5817752</v>
      </c>
      <c r="F210" s="2" t="s">
        <v>1446</v>
      </c>
      <c r="H210" s="2">
        <v>37.927266955433097</v>
      </c>
      <c r="J210" s="2" t="s">
        <v>16</v>
      </c>
    </row>
    <row r="211" spans="1:10" x14ac:dyDescent="0.25">
      <c r="A211" s="2" t="s">
        <v>2</v>
      </c>
      <c r="B211" s="2">
        <v>13931521</v>
      </c>
      <c r="C211" s="2">
        <v>13934238</v>
      </c>
      <c r="F211" s="2" t="s">
        <v>1447</v>
      </c>
      <c r="H211" s="2">
        <v>37.914198037249697</v>
      </c>
      <c r="J211" s="2" t="s">
        <v>16</v>
      </c>
    </row>
    <row r="212" spans="1:10" x14ac:dyDescent="0.25">
      <c r="A212" s="2" t="s">
        <v>0</v>
      </c>
      <c r="B212" s="2">
        <v>13087600</v>
      </c>
      <c r="C212" s="2">
        <v>13090153</v>
      </c>
      <c r="F212" s="2" t="s">
        <v>1448</v>
      </c>
      <c r="H212" s="2">
        <v>37.888176374615199</v>
      </c>
      <c r="J212" s="2" t="s">
        <v>16</v>
      </c>
    </row>
    <row r="213" spans="1:10" x14ac:dyDescent="0.25">
      <c r="A213" s="2" t="s">
        <v>0</v>
      </c>
      <c r="B213" s="2">
        <v>9145989</v>
      </c>
      <c r="C213" s="2">
        <v>9148889</v>
      </c>
      <c r="F213" s="2" t="s">
        <v>171</v>
      </c>
      <c r="H213" s="2">
        <v>37.832912336529503</v>
      </c>
      <c r="J213" s="2" t="s">
        <v>16</v>
      </c>
    </row>
    <row r="214" spans="1:10" x14ac:dyDescent="0.25">
      <c r="A214" s="2" t="s">
        <v>3</v>
      </c>
      <c r="B214" s="2">
        <v>9535697</v>
      </c>
      <c r="C214" s="2">
        <v>9535705</v>
      </c>
      <c r="F214" s="2" t="s">
        <v>347</v>
      </c>
      <c r="H214" s="2">
        <v>37.592842524807203</v>
      </c>
      <c r="J214" s="2" t="s">
        <v>16</v>
      </c>
    </row>
    <row r="215" spans="1:10" x14ac:dyDescent="0.25">
      <c r="A215" s="2" t="s">
        <v>4</v>
      </c>
      <c r="B215" s="2">
        <v>18274106</v>
      </c>
      <c r="C215" s="2">
        <v>18274954</v>
      </c>
      <c r="F215" s="2" t="s">
        <v>348</v>
      </c>
      <c r="H215" s="2">
        <v>37.3282634776888</v>
      </c>
      <c r="J215" s="2" t="s">
        <v>16</v>
      </c>
    </row>
    <row r="216" spans="1:10" x14ac:dyDescent="0.25">
      <c r="A216" s="2" t="s">
        <v>4</v>
      </c>
      <c r="B216" s="2">
        <v>20600954</v>
      </c>
      <c r="C216" s="2">
        <v>20601573</v>
      </c>
      <c r="F216" s="2" t="s">
        <v>1731</v>
      </c>
      <c r="H216" s="2">
        <v>37.2277347850628</v>
      </c>
      <c r="J216" s="2" t="s">
        <v>16</v>
      </c>
    </row>
    <row r="217" spans="1:10" x14ac:dyDescent="0.25">
      <c r="A217" s="2" t="s">
        <v>1</v>
      </c>
      <c r="B217" s="2">
        <v>2655123</v>
      </c>
      <c r="C217" s="2">
        <v>2655233</v>
      </c>
      <c r="F217" s="2" t="s">
        <v>1732</v>
      </c>
      <c r="H217" s="2">
        <v>37.181777377427402</v>
      </c>
      <c r="J217" s="2" t="s">
        <v>16</v>
      </c>
    </row>
    <row r="218" spans="1:10" x14ac:dyDescent="0.25">
      <c r="A218" s="2" t="s">
        <v>4</v>
      </c>
      <c r="B218" s="2">
        <v>11689194</v>
      </c>
      <c r="C218" s="2">
        <v>11689230</v>
      </c>
      <c r="F218" s="2" t="s">
        <v>2829</v>
      </c>
      <c r="H218" s="2">
        <v>36.984780017076702</v>
      </c>
      <c r="J218" s="2" t="s">
        <v>16</v>
      </c>
    </row>
    <row r="219" spans="1:10" x14ac:dyDescent="0.25">
      <c r="A219" s="2" t="s">
        <v>0</v>
      </c>
      <c r="B219" s="2">
        <v>6322504</v>
      </c>
      <c r="C219" s="2">
        <v>6323190</v>
      </c>
      <c r="F219" s="2" t="s">
        <v>1733</v>
      </c>
      <c r="H219" s="2">
        <v>36.862150826219697</v>
      </c>
      <c r="J219" s="2" t="s">
        <v>16</v>
      </c>
    </row>
    <row r="220" spans="1:10" x14ac:dyDescent="0.25">
      <c r="A220" s="2" t="s">
        <v>4</v>
      </c>
      <c r="B220" s="2">
        <v>15869236</v>
      </c>
      <c r="C220" s="2">
        <v>15869245</v>
      </c>
      <c r="F220" s="2" t="s">
        <v>1734</v>
      </c>
      <c r="H220" s="2">
        <v>36.769005847953203</v>
      </c>
      <c r="J220" s="2" t="s">
        <v>16</v>
      </c>
    </row>
    <row r="221" spans="1:10" x14ac:dyDescent="0.25">
      <c r="A221" s="2" t="s">
        <v>2</v>
      </c>
      <c r="B221" s="2">
        <v>18475393</v>
      </c>
      <c r="C221" s="2">
        <v>18477061</v>
      </c>
      <c r="F221" s="2" t="s">
        <v>1735</v>
      </c>
      <c r="H221" s="2">
        <v>36.766069673957404</v>
      </c>
      <c r="J221" s="2" t="s">
        <v>16</v>
      </c>
    </row>
    <row r="222" spans="1:10" x14ac:dyDescent="0.25">
      <c r="A222" s="2" t="s">
        <v>1</v>
      </c>
      <c r="B222" s="2">
        <v>19230483</v>
      </c>
      <c r="C222" s="2">
        <v>19232124</v>
      </c>
      <c r="F222" s="2" t="s">
        <v>349</v>
      </c>
      <c r="H222" s="2">
        <v>36.6844455938636</v>
      </c>
      <c r="J222" s="2" t="s">
        <v>16</v>
      </c>
    </row>
    <row r="223" spans="1:10" x14ac:dyDescent="0.25">
      <c r="A223" s="2" t="s">
        <v>4</v>
      </c>
      <c r="B223" s="2">
        <v>8566165</v>
      </c>
      <c r="C223" s="2">
        <v>8566182</v>
      </c>
      <c r="F223" s="2" t="s">
        <v>350</v>
      </c>
      <c r="H223" s="2">
        <v>36.640211640211596</v>
      </c>
      <c r="J223" s="2" t="s">
        <v>16</v>
      </c>
    </row>
    <row r="224" spans="1:10" x14ac:dyDescent="0.25">
      <c r="A224" s="2" t="s">
        <v>4</v>
      </c>
      <c r="B224" s="2">
        <v>12784977</v>
      </c>
      <c r="C224" s="2">
        <v>12785092</v>
      </c>
      <c r="F224" s="2" t="s">
        <v>103</v>
      </c>
      <c r="H224" s="2">
        <v>36.462009740872197</v>
      </c>
      <c r="J224" s="2" t="s">
        <v>16</v>
      </c>
    </row>
    <row r="225" spans="1:10" x14ac:dyDescent="0.25">
      <c r="A225" s="2" t="s">
        <v>2</v>
      </c>
      <c r="B225" s="2">
        <v>7410048</v>
      </c>
      <c r="C225" s="2">
        <v>7410060</v>
      </c>
      <c r="F225" s="2" t="s">
        <v>1736</v>
      </c>
      <c r="H225" s="2">
        <v>36.444664661928201</v>
      </c>
      <c r="J225" s="2" t="s">
        <v>16</v>
      </c>
    </row>
    <row r="226" spans="1:10" x14ac:dyDescent="0.25">
      <c r="A226" s="2" t="s">
        <v>1</v>
      </c>
      <c r="B226" s="2">
        <v>20773009</v>
      </c>
      <c r="C226" s="2">
        <v>20773961</v>
      </c>
      <c r="F226" s="2" t="s">
        <v>1737</v>
      </c>
      <c r="H226" s="2">
        <v>36.2798664926325</v>
      </c>
      <c r="J226" s="2" t="s">
        <v>16</v>
      </c>
    </row>
    <row r="227" spans="1:10" x14ac:dyDescent="0.25">
      <c r="A227" s="2" t="s">
        <v>0</v>
      </c>
      <c r="B227" s="2">
        <v>4746538</v>
      </c>
      <c r="C227" s="2">
        <v>4746559</v>
      </c>
      <c r="F227" s="2" t="s">
        <v>172</v>
      </c>
      <c r="H227" s="2">
        <v>36.169368456602498</v>
      </c>
      <c r="J227" s="2" t="s">
        <v>16</v>
      </c>
    </row>
    <row r="228" spans="1:10" x14ac:dyDescent="0.25">
      <c r="A228" s="2" t="s">
        <v>1</v>
      </c>
      <c r="B228" s="2">
        <v>17210895</v>
      </c>
      <c r="C228" s="2">
        <v>17213140</v>
      </c>
      <c r="F228" s="2" t="s">
        <v>2830</v>
      </c>
      <c r="H228" s="2">
        <v>36.024526198439197</v>
      </c>
      <c r="J228" s="2" t="s">
        <v>16</v>
      </c>
    </row>
    <row r="229" spans="1:10" x14ac:dyDescent="0.25">
      <c r="A229" s="2" t="s">
        <v>1</v>
      </c>
      <c r="B229" s="2">
        <v>2057496</v>
      </c>
      <c r="C229" s="2">
        <v>2059350</v>
      </c>
      <c r="F229" s="2" t="s">
        <v>351</v>
      </c>
      <c r="H229" s="2">
        <v>35.996432046151099</v>
      </c>
      <c r="J229" s="2" t="s">
        <v>16</v>
      </c>
    </row>
    <row r="230" spans="1:10" x14ac:dyDescent="0.25">
      <c r="A230" s="2" t="s">
        <v>2</v>
      </c>
      <c r="B230" s="2">
        <v>9811190</v>
      </c>
      <c r="C230" s="2">
        <v>9811524</v>
      </c>
      <c r="F230" s="2" t="s">
        <v>1738</v>
      </c>
      <c r="H230" s="2">
        <v>35.8474975317081</v>
      </c>
      <c r="J230" s="2" t="s">
        <v>16</v>
      </c>
    </row>
    <row r="231" spans="1:10" x14ac:dyDescent="0.25">
      <c r="A231" s="2" t="s">
        <v>1</v>
      </c>
      <c r="B231" s="2">
        <v>18325076</v>
      </c>
      <c r="C231" s="2">
        <v>18325103</v>
      </c>
      <c r="F231" s="2" t="s">
        <v>1739</v>
      </c>
      <c r="H231" s="2">
        <v>35.6208001250195</v>
      </c>
      <c r="J231" s="2" t="s">
        <v>16</v>
      </c>
    </row>
    <row r="232" spans="1:10" x14ac:dyDescent="0.25">
      <c r="A232" s="2" t="s">
        <v>1</v>
      </c>
      <c r="B232" s="2">
        <v>13014244</v>
      </c>
      <c r="C232" s="2">
        <v>13014252</v>
      </c>
      <c r="F232" s="2" t="s">
        <v>2831</v>
      </c>
      <c r="H232" s="2">
        <v>35.511545824479498</v>
      </c>
      <c r="J232" s="2" t="s">
        <v>16</v>
      </c>
    </row>
    <row r="233" spans="1:10" x14ac:dyDescent="0.25">
      <c r="A233" s="2" t="s">
        <v>1</v>
      </c>
      <c r="B233" s="2">
        <v>20999603</v>
      </c>
      <c r="C233" s="2">
        <v>20999809</v>
      </c>
      <c r="F233" s="2" t="s">
        <v>1740</v>
      </c>
      <c r="H233" s="2">
        <v>35.048546438103301</v>
      </c>
      <c r="J233" s="2" t="s">
        <v>16</v>
      </c>
    </row>
    <row r="234" spans="1:10" x14ac:dyDescent="0.25">
      <c r="A234" s="2" t="s">
        <v>1</v>
      </c>
      <c r="B234" s="2">
        <v>1091379</v>
      </c>
      <c r="C234" s="2">
        <v>1092418</v>
      </c>
      <c r="F234" s="2" t="s">
        <v>352</v>
      </c>
      <c r="H234" s="2">
        <v>35.033719592343502</v>
      </c>
      <c r="J234" s="2" t="s">
        <v>16</v>
      </c>
    </row>
    <row r="235" spans="1:10" x14ac:dyDescent="0.25">
      <c r="A235" s="2" t="s">
        <v>0</v>
      </c>
      <c r="B235" s="2">
        <v>12512935</v>
      </c>
      <c r="C235" s="2">
        <v>12514053</v>
      </c>
      <c r="F235" s="2" t="s">
        <v>1741</v>
      </c>
      <c r="H235" s="2">
        <v>34.889593610523796</v>
      </c>
      <c r="J235" s="2" t="s">
        <v>16</v>
      </c>
    </row>
    <row r="236" spans="1:10" x14ac:dyDescent="0.25">
      <c r="A236" s="2" t="s">
        <v>4</v>
      </c>
      <c r="B236" s="2">
        <v>3462680</v>
      </c>
      <c r="C236" s="2">
        <v>3462709</v>
      </c>
      <c r="F236" s="2" t="s">
        <v>353</v>
      </c>
      <c r="H236" s="2">
        <v>34.564586068345498</v>
      </c>
      <c r="J236" s="2" t="s">
        <v>16</v>
      </c>
    </row>
    <row r="237" spans="1:10" x14ac:dyDescent="0.25">
      <c r="A237" s="2" t="s">
        <v>4</v>
      </c>
      <c r="B237" s="2">
        <v>16537977</v>
      </c>
      <c r="C237" s="2">
        <v>16540063</v>
      </c>
      <c r="F237" s="2" t="s">
        <v>2832</v>
      </c>
      <c r="H237" s="2">
        <v>34.3746311525233</v>
      </c>
      <c r="J237" s="2" t="s">
        <v>16</v>
      </c>
    </row>
    <row r="238" spans="1:10" x14ac:dyDescent="0.25">
      <c r="A238" s="2" t="s">
        <v>3</v>
      </c>
      <c r="B238" s="2">
        <v>17351824</v>
      </c>
      <c r="C238" s="2">
        <v>17353169</v>
      </c>
      <c r="F238" s="2" t="s">
        <v>354</v>
      </c>
      <c r="H238" s="2">
        <v>34.013926872145802</v>
      </c>
      <c r="J238" s="2" t="s">
        <v>16</v>
      </c>
    </row>
    <row r="239" spans="1:10" x14ac:dyDescent="0.25">
      <c r="A239" s="2" t="s">
        <v>4</v>
      </c>
      <c r="B239" s="2">
        <v>8430659</v>
      </c>
      <c r="C239" s="2">
        <v>8432664</v>
      </c>
      <c r="F239" s="2" t="s">
        <v>355</v>
      </c>
      <c r="H239" s="2">
        <v>33.953992262863402</v>
      </c>
      <c r="J239" s="2" t="s">
        <v>16</v>
      </c>
    </row>
    <row r="240" spans="1:10" x14ac:dyDescent="0.25">
      <c r="A240" s="2" t="s">
        <v>2</v>
      </c>
      <c r="B240" s="2">
        <v>5787494</v>
      </c>
      <c r="C240" s="2">
        <v>5788653</v>
      </c>
      <c r="F240" s="2" t="s">
        <v>356</v>
      </c>
      <c r="H240" s="2">
        <v>33.9334082584935</v>
      </c>
      <c r="J240" s="2" t="s">
        <v>16</v>
      </c>
    </row>
    <row r="241" spans="1:10" x14ac:dyDescent="0.25">
      <c r="A241" s="2" t="s">
        <v>3</v>
      </c>
      <c r="B241" s="2">
        <v>23265185</v>
      </c>
      <c r="C241" s="2">
        <v>23265824</v>
      </c>
      <c r="F241" s="2" t="s">
        <v>1742</v>
      </c>
      <c r="H241" s="2">
        <v>33.806400957716697</v>
      </c>
      <c r="J241" s="2" t="s">
        <v>16</v>
      </c>
    </row>
    <row r="242" spans="1:10" x14ac:dyDescent="0.25">
      <c r="A242" s="2" t="s">
        <v>3</v>
      </c>
      <c r="B242" s="2">
        <v>24666385</v>
      </c>
      <c r="C242" s="2">
        <v>24667622</v>
      </c>
      <c r="F242" s="2" t="s">
        <v>1743</v>
      </c>
      <c r="H242" s="2">
        <v>33.743056524219199</v>
      </c>
      <c r="J242" s="2" t="s">
        <v>16</v>
      </c>
    </row>
    <row r="243" spans="1:10" x14ac:dyDescent="0.25">
      <c r="A243" s="2" t="s">
        <v>1</v>
      </c>
      <c r="B243" s="2">
        <v>20290036</v>
      </c>
      <c r="C243" s="2">
        <v>20290635</v>
      </c>
      <c r="F243" s="2" t="s">
        <v>1744</v>
      </c>
      <c r="H243" s="2">
        <v>33.507624271021598</v>
      </c>
      <c r="J243" s="2" t="s">
        <v>16</v>
      </c>
    </row>
    <row r="244" spans="1:10" x14ac:dyDescent="0.25">
      <c r="A244" s="2" t="s">
        <v>0</v>
      </c>
      <c r="B244" s="2">
        <v>363414</v>
      </c>
      <c r="C244" s="2">
        <v>365708</v>
      </c>
      <c r="F244" s="2" t="s">
        <v>1745</v>
      </c>
      <c r="H244" s="2">
        <v>33.498572349636198</v>
      </c>
      <c r="J244" s="2" t="s">
        <v>16</v>
      </c>
    </row>
    <row r="245" spans="1:10" x14ac:dyDescent="0.25">
      <c r="A245" s="2" t="s">
        <v>3</v>
      </c>
      <c r="B245" s="2">
        <v>22981182</v>
      </c>
      <c r="C245" s="2">
        <v>22981228</v>
      </c>
      <c r="F245" s="2" t="s">
        <v>357</v>
      </c>
      <c r="H245" s="2">
        <v>33.437964624121499</v>
      </c>
      <c r="J245" s="2" t="s">
        <v>16</v>
      </c>
    </row>
    <row r="246" spans="1:10" x14ac:dyDescent="0.25">
      <c r="A246" s="2" t="s">
        <v>2</v>
      </c>
      <c r="B246" s="2">
        <v>1363137</v>
      </c>
      <c r="C246" s="2">
        <v>1364057</v>
      </c>
      <c r="F246" s="2" t="s">
        <v>1746</v>
      </c>
      <c r="H246" s="2">
        <v>33.342180054395797</v>
      </c>
      <c r="J246" s="2" t="s">
        <v>16</v>
      </c>
    </row>
    <row r="247" spans="1:10" x14ac:dyDescent="0.25">
      <c r="A247" s="2" t="s">
        <v>2</v>
      </c>
      <c r="B247" s="2">
        <v>418694</v>
      </c>
      <c r="C247" s="2">
        <v>418731</v>
      </c>
      <c r="F247" s="2" t="s">
        <v>358</v>
      </c>
      <c r="H247" s="2">
        <v>33.167600720792201</v>
      </c>
      <c r="J247" s="2" t="s">
        <v>16</v>
      </c>
    </row>
    <row r="248" spans="1:10" x14ac:dyDescent="0.25">
      <c r="A248" s="2" t="s">
        <v>4</v>
      </c>
      <c r="B248" s="2">
        <v>20233485</v>
      </c>
      <c r="C248" s="2">
        <v>20233517</v>
      </c>
      <c r="F248" s="2" t="s">
        <v>2833</v>
      </c>
      <c r="H248" s="2">
        <v>33.132722133223098</v>
      </c>
      <c r="J248" s="2" t="s">
        <v>16</v>
      </c>
    </row>
    <row r="249" spans="1:10" x14ac:dyDescent="0.25">
      <c r="A249" s="2" t="s">
        <v>4</v>
      </c>
      <c r="B249" s="2">
        <v>7408749</v>
      </c>
      <c r="C249" s="2">
        <v>7408763</v>
      </c>
      <c r="F249" s="2" t="s">
        <v>359</v>
      </c>
      <c r="H249" s="2">
        <v>32.861120073853002</v>
      </c>
      <c r="J249" s="2" t="s">
        <v>16</v>
      </c>
    </row>
    <row r="250" spans="1:10" x14ac:dyDescent="0.25">
      <c r="A250" s="2" t="s">
        <v>3</v>
      </c>
      <c r="B250" s="2">
        <v>9734138</v>
      </c>
      <c r="C250" s="2">
        <v>9737288</v>
      </c>
      <c r="F250" s="2" t="s">
        <v>1747</v>
      </c>
      <c r="H250" s="2">
        <v>32.698878616501602</v>
      </c>
      <c r="J250" s="2" t="s">
        <v>16</v>
      </c>
    </row>
    <row r="251" spans="1:10" x14ac:dyDescent="0.25">
      <c r="A251" s="2" t="s">
        <v>3</v>
      </c>
      <c r="B251" s="2">
        <v>23852417</v>
      </c>
      <c r="C251" s="2">
        <v>23854075</v>
      </c>
      <c r="F251" s="2" t="s">
        <v>2834</v>
      </c>
      <c r="H251" s="2">
        <v>32.092963161734303</v>
      </c>
      <c r="J251" s="2" t="s">
        <v>16</v>
      </c>
    </row>
    <row r="252" spans="1:10" x14ac:dyDescent="0.25">
      <c r="A252" s="2" t="s">
        <v>4</v>
      </c>
      <c r="B252" s="2">
        <v>5028585</v>
      </c>
      <c r="C252" s="2">
        <v>5028621</v>
      </c>
      <c r="F252" s="2" t="s">
        <v>360</v>
      </c>
      <c r="H252" s="2">
        <v>31.989415883738602</v>
      </c>
      <c r="J252" s="2" t="s">
        <v>16</v>
      </c>
    </row>
    <row r="253" spans="1:10" x14ac:dyDescent="0.25">
      <c r="A253" s="2" t="s">
        <v>3</v>
      </c>
      <c r="B253" s="2">
        <v>1901007</v>
      </c>
      <c r="C253" s="2">
        <v>1901073</v>
      </c>
      <c r="F253" s="2" t="s">
        <v>361</v>
      </c>
      <c r="H253" s="2">
        <v>31.9785172133369</v>
      </c>
      <c r="J253" s="2" t="s">
        <v>16</v>
      </c>
    </row>
    <row r="254" spans="1:10" x14ac:dyDescent="0.25">
      <c r="A254" s="2" t="s">
        <v>4</v>
      </c>
      <c r="B254" s="2">
        <v>13883248</v>
      </c>
      <c r="C254" s="2">
        <v>13884343</v>
      </c>
      <c r="F254" s="2" t="s">
        <v>2835</v>
      </c>
      <c r="H254" s="2">
        <v>31.906502022592601</v>
      </c>
      <c r="J254" s="2" t="s">
        <v>16</v>
      </c>
    </row>
    <row r="255" spans="1:10" x14ac:dyDescent="0.25">
      <c r="A255" s="2" t="s">
        <v>2</v>
      </c>
      <c r="B255" s="2">
        <v>5319621</v>
      </c>
      <c r="C255" s="2">
        <v>5323501</v>
      </c>
      <c r="F255" s="2" t="s">
        <v>2836</v>
      </c>
      <c r="H255" s="2">
        <v>31.737795545443799</v>
      </c>
      <c r="J255" s="2" t="s">
        <v>16</v>
      </c>
    </row>
    <row r="256" spans="1:10" x14ac:dyDescent="0.25">
      <c r="A256" s="2" t="s">
        <v>3</v>
      </c>
      <c r="B256" s="2">
        <v>6889554</v>
      </c>
      <c r="C256" s="2">
        <v>6890846</v>
      </c>
      <c r="F256" s="2" t="s">
        <v>362</v>
      </c>
      <c r="H256" s="2">
        <v>31.532488532983201</v>
      </c>
      <c r="J256" s="2" t="s">
        <v>16</v>
      </c>
    </row>
    <row r="257" spans="1:10" x14ac:dyDescent="0.25">
      <c r="A257" s="2" t="s">
        <v>2</v>
      </c>
      <c r="B257" s="2">
        <v>17479396</v>
      </c>
      <c r="C257" s="2">
        <v>17480924</v>
      </c>
      <c r="F257" s="2" t="s">
        <v>1748</v>
      </c>
      <c r="H257" s="2">
        <v>31.4671933289445</v>
      </c>
      <c r="J257" s="2" t="s">
        <v>16</v>
      </c>
    </row>
    <row r="258" spans="1:10" x14ac:dyDescent="0.25">
      <c r="A258" s="2" t="s">
        <v>4</v>
      </c>
      <c r="B258" s="2">
        <v>17857699</v>
      </c>
      <c r="C258" s="2">
        <v>17857758</v>
      </c>
      <c r="F258" s="2" t="s">
        <v>363</v>
      </c>
      <c r="H258" s="2">
        <v>31.413287756585799</v>
      </c>
      <c r="J258" s="2" t="s">
        <v>16</v>
      </c>
    </row>
    <row r="259" spans="1:10" x14ac:dyDescent="0.25">
      <c r="A259" s="2" t="s">
        <v>2</v>
      </c>
      <c r="B259" s="2">
        <v>518470</v>
      </c>
      <c r="C259" s="2">
        <v>518480</v>
      </c>
      <c r="F259" s="2" t="s">
        <v>1749</v>
      </c>
      <c r="H259" s="2">
        <v>31.394127713483101</v>
      </c>
      <c r="J259" s="2" t="s">
        <v>16</v>
      </c>
    </row>
    <row r="260" spans="1:10" x14ac:dyDescent="0.25">
      <c r="A260" s="2" t="s">
        <v>1</v>
      </c>
      <c r="B260" s="2">
        <v>4888071</v>
      </c>
      <c r="C260" s="2">
        <v>4888528</v>
      </c>
      <c r="F260" s="2" t="s">
        <v>364</v>
      </c>
      <c r="H260" s="2">
        <v>31.087903218392199</v>
      </c>
      <c r="J260" s="2" t="s">
        <v>16</v>
      </c>
    </row>
    <row r="261" spans="1:10" x14ac:dyDescent="0.25">
      <c r="A261" s="2" t="s">
        <v>2</v>
      </c>
      <c r="B261" s="2">
        <v>5027226</v>
      </c>
      <c r="C261" s="2">
        <v>5027302</v>
      </c>
      <c r="F261" s="2" t="s">
        <v>2837</v>
      </c>
      <c r="H261" s="2">
        <v>30.846849874596401</v>
      </c>
      <c r="J261" s="2" t="s">
        <v>16</v>
      </c>
    </row>
    <row r="262" spans="1:10" x14ac:dyDescent="0.25">
      <c r="A262" s="2" t="s">
        <v>4</v>
      </c>
      <c r="B262" s="2">
        <v>2747749</v>
      </c>
      <c r="C262" s="2">
        <v>2747778</v>
      </c>
      <c r="F262" s="2" t="s">
        <v>365</v>
      </c>
      <c r="H262" s="2">
        <v>30.796775694927899</v>
      </c>
      <c r="J262" s="2" t="s">
        <v>16</v>
      </c>
    </row>
    <row r="263" spans="1:10" x14ac:dyDescent="0.25">
      <c r="A263" s="2" t="s">
        <v>4</v>
      </c>
      <c r="B263" s="2">
        <v>12592362</v>
      </c>
      <c r="C263" s="2">
        <v>12593173</v>
      </c>
      <c r="F263" s="2" t="s">
        <v>366</v>
      </c>
      <c r="H263" s="2">
        <v>30.734340647237701</v>
      </c>
      <c r="J263" s="2" t="s">
        <v>16</v>
      </c>
    </row>
    <row r="264" spans="1:10" x14ac:dyDescent="0.25">
      <c r="A264" s="2" t="s">
        <v>1</v>
      </c>
      <c r="B264" s="2">
        <v>1260658</v>
      </c>
      <c r="C264" s="2">
        <v>1261008</v>
      </c>
      <c r="F264" s="2" t="s">
        <v>367</v>
      </c>
      <c r="H264" s="2">
        <v>30.614525768250601</v>
      </c>
      <c r="J264" s="2" t="s">
        <v>16</v>
      </c>
    </row>
    <row r="265" spans="1:10" x14ac:dyDescent="0.25">
      <c r="A265" s="2" t="s">
        <v>1</v>
      </c>
      <c r="B265" s="2">
        <v>24779502</v>
      </c>
      <c r="C265" s="2">
        <v>24779621</v>
      </c>
      <c r="F265" s="2" t="s">
        <v>1750</v>
      </c>
      <c r="H265" s="2">
        <v>30.5995857716809</v>
      </c>
      <c r="J265" s="2" t="s">
        <v>16</v>
      </c>
    </row>
    <row r="266" spans="1:10" x14ac:dyDescent="0.25">
      <c r="A266" s="2" t="s">
        <v>4</v>
      </c>
      <c r="B266" s="2">
        <v>921694</v>
      </c>
      <c r="C266" s="2">
        <v>922853</v>
      </c>
      <c r="F266" s="2" t="s">
        <v>368</v>
      </c>
      <c r="H266" s="2">
        <v>30.527308612876801</v>
      </c>
      <c r="J266" s="2" t="s">
        <v>16</v>
      </c>
    </row>
    <row r="267" spans="1:10" x14ac:dyDescent="0.25">
      <c r="A267" s="2" t="s">
        <v>2</v>
      </c>
      <c r="B267" s="2">
        <v>13925841</v>
      </c>
      <c r="C267" s="2">
        <v>13925853</v>
      </c>
      <c r="F267" s="2" t="s">
        <v>369</v>
      </c>
      <c r="H267" s="2">
        <v>30.280280280280301</v>
      </c>
      <c r="J267" s="2" t="s">
        <v>16</v>
      </c>
    </row>
    <row r="268" spans="1:10" x14ac:dyDescent="0.25">
      <c r="A268" s="2" t="s">
        <v>1</v>
      </c>
      <c r="B268" s="2">
        <v>8096756</v>
      </c>
      <c r="C268" s="2">
        <v>8096763</v>
      </c>
      <c r="F268" s="2" t="s">
        <v>370</v>
      </c>
      <c r="H268" s="2">
        <v>30.2796697733407</v>
      </c>
      <c r="J268" s="2" t="s">
        <v>16</v>
      </c>
    </row>
    <row r="269" spans="1:10" x14ac:dyDescent="0.25">
      <c r="A269" s="2" t="s">
        <v>2</v>
      </c>
      <c r="B269" s="2">
        <v>17327721</v>
      </c>
      <c r="C269" s="2">
        <v>17333114</v>
      </c>
      <c r="F269" s="2" t="s">
        <v>1310</v>
      </c>
      <c r="H269" s="2">
        <v>30.218571106761701</v>
      </c>
      <c r="J269" s="2" t="s">
        <v>16</v>
      </c>
    </row>
    <row r="270" spans="1:10" x14ac:dyDescent="0.25">
      <c r="A270" s="2" t="s">
        <v>0</v>
      </c>
      <c r="B270" s="2">
        <v>6862615</v>
      </c>
      <c r="C270" s="2">
        <v>6862639</v>
      </c>
      <c r="F270" s="2" t="s">
        <v>2838</v>
      </c>
      <c r="H270" s="2">
        <v>30.203236108715199</v>
      </c>
      <c r="J270" s="2" t="s">
        <v>16</v>
      </c>
    </row>
    <row r="271" spans="1:10" x14ac:dyDescent="0.25">
      <c r="A271" s="2" t="s">
        <v>2</v>
      </c>
      <c r="B271" s="2">
        <v>16435720</v>
      </c>
      <c r="C271" s="2">
        <v>16436829</v>
      </c>
      <c r="F271" s="2" t="s">
        <v>371</v>
      </c>
      <c r="H271" s="2">
        <v>30.078891295789401</v>
      </c>
      <c r="J271" s="2" t="s">
        <v>16</v>
      </c>
    </row>
    <row r="272" spans="1:10" x14ac:dyDescent="0.25">
      <c r="A272" s="2" t="s">
        <v>1</v>
      </c>
      <c r="B272" s="2">
        <v>23242740</v>
      </c>
      <c r="C272" s="2">
        <v>23243859</v>
      </c>
      <c r="F272" s="2" t="s">
        <v>372</v>
      </c>
      <c r="H272" s="2">
        <v>30.063743285680399</v>
      </c>
      <c r="J272" s="2" t="s">
        <v>16</v>
      </c>
    </row>
    <row r="273" spans="1:10" x14ac:dyDescent="0.25">
      <c r="A273" s="2" t="s">
        <v>1</v>
      </c>
      <c r="B273" s="2">
        <v>11372777</v>
      </c>
      <c r="C273" s="2">
        <v>11375137</v>
      </c>
      <c r="F273" s="2" t="s">
        <v>2839</v>
      </c>
      <c r="H273" s="2">
        <v>30.014908006687499</v>
      </c>
      <c r="J273" s="2" t="s">
        <v>16</v>
      </c>
    </row>
    <row r="274" spans="1:10" x14ac:dyDescent="0.25">
      <c r="A274" s="2" t="s">
        <v>4</v>
      </c>
      <c r="B274" s="2">
        <v>6253707</v>
      </c>
      <c r="C274" s="2">
        <v>6254585</v>
      </c>
      <c r="F274" s="2" t="s">
        <v>173</v>
      </c>
      <c r="H274" s="2">
        <v>29.896127644964899</v>
      </c>
      <c r="J274" s="2" t="s">
        <v>16</v>
      </c>
    </row>
    <row r="275" spans="1:10" x14ac:dyDescent="0.25">
      <c r="A275" s="2" t="s">
        <v>4</v>
      </c>
      <c r="B275" s="2">
        <v>9456195</v>
      </c>
      <c r="C275" s="2">
        <v>9458754</v>
      </c>
      <c r="F275" s="2" t="s">
        <v>2840</v>
      </c>
      <c r="H275" s="2">
        <v>29.7372922225663</v>
      </c>
      <c r="J275" s="2" t="s">
        <v>16</v>
      </c>
    </row>
    <row r="276" spans="1:10" x14ac:dyDescent="0.25">
      <c r="A276" s="2" t="s">
        <v>1</v>
      </c>
      <c r="B276" s="2">
        <v>25720265</v>
      </c>
      <c r="C276" s="2">
        <v>25720375</v>
      </c>
      <c r="F276" s="2" t="s">
        <v>373</v>
      </c>
      <c r="H276" s="2">
        <v>29.631842056960998</v>
      </c>
      <c r="J276" s="2" t="s">
        <v>16</v>
      </c>
    </row>
    <row r="277" spans="1:10" x14ac:dyDescent="0.25">
      <c r="A277" s="2" t="s">
        <v>0</v>
      </c>
      <c r="B277" s="2">
        <v>12826341</v>
      </c>
      <c r="C277" s="2">
        <v>12827900</v>
      </c>
      <c r="F277" s="2" t="s">
        <v>174</v>
      </c>
      <c r="H277" s="2">
        <v>29.297386594134601</v>
      </c>
      <c r="J277" s="2" t="s">
        <v>16</v>
      </c>
    </row>
    <row r="278" spans="1:10" x14ac:dyDescent="0.25">
      <c r="A278" s="2" t="s">
        <v>0</v>
      </c>
      <c r="B278" s="2">
        <v>14773905</v>
      </c>
      <c r="C278" s="2">
        <v>14776281</v>
      </c>
      <c r="F278" s="2" t="s">
        <v>1449</v>
      </c>
      <c r="H278" s="2">
        <v>29.094919842889801</v>
      </c>
      <c r="J278" s="2" t="s">
        <v>16</v>
      </c>
    </row>
    <row r="279" spans="1:10" x14ac:dyDescent="0.25">
      <c r="A279" s="2" t="s">
        <v>2</v>
      </c>
      <c r="B279" s="2">
        <v>421572</v>
      </c>
      <c r="C279" s="2">
        <v>421589</v>
      </c>
      <c r="F279" s="2" t="s">
        <v>358</v>
      </c>
      <c r="H279" s="2">
        <v>28.9540816326531</v>
      </c>
      <c r="J279" s="2" t="s">
        <v>16</v>
      </c>
    </row>
    <row r="280" spans="1:10" x14ac:dyDescent="0.25">
      <c r="A280" s="2" t="s">
        <v>3</v>
      </c>
      <c r="B280" s="2">
        <v>28076973</v>
      </c>
      <c r="C280" s="2">
        <v>28077392</v>
      </c>
      <c r="F280" s="2" t="s">
        <v>374</v>
      </c>
      <c r="H280" s="2">
        <v>28.649732589784499</v>
      </c>
      <c r="J280" s="2" t="s">
        <v>16</v>
      </c>
    </row>
    <row r="281" spans="1:10" x14ac:dyDescent="0.25">
      <c r="A281" s="2" t="s">
        <v>0</v>
      </c>
      <c r="B281" s="2">
        <v>9947600</v>
      </c>
      <c r="C281" s="2">
        <v>9947659</v>
      </c>
      <c r="F281" s="2" t="s">
        <v>18</v>
      </c>
      <c r="H281" s="2">
        <v>28.586105566429499</v>
      </c>
      <c r="J281" s="2" t="s">
        <v>16</v>
      </c>
    </row>
    <row r="282" spans="1:10" x14ac:dyDescent="0.25">
      <c r="A282" s="2" t="s">
        <v>0</v>
      </c>
      <c r="B282" s="2">
        <v>13573165</v>
      </c>
      <c r="C282" s="2">
        <v>13573185</v>
      </c>
      <c r="F282" s="2" t="s">
        <v>375</v>
      </c>
      <c r="H282" s="2">
        <v>28.473806189142302</v>
      </c>
      <c r="J282" s="2" t="s">
        <v>16</v>
      </c>
    </row>
    <row r="283" spans="1:10" x14ac:dyDescent="0.25">
      <c r="A283" s="2" t="s">
        <v>3</v>
      </c>
      <c r="B283" s="2">
        <v>2803411</v>
      </c>
      <c r="C283" s="2">
        <v>2807708</v>
      </c>
      <c r="F283" s="2" t="s">
        <v>175</v>
      </c>
      <c r="H283" s="2">
        <v>28.428727602219102</v>
      </c>
      <c r="J283" s="2" t="s">
        <v>16</v>
      </c>
    </row>
    <row r="284" spans="1:10" x14ac:dyDescent="0.25">
      <c r="A284" s="2" t="s">
        <v>3</v>
      </c>
      <c r="B284" s="2">
        <v>9928699</v>
      </c>
      <c r="C284" s="2">
        <v>9931525</v>
      </c>
      <c r="F284" s="2" t="s">
        <v>2841</v>
      </c>
      <c r="H284" s="2">
        <v>28.3666927131307</v>
      </c>
      <c r="J284" s="2" t="s">
        <v>16</v>
      </c>
    </row>
    <row r="285" spans="1:10" x14ac:dyDescent="0.25">
      <c r="A285" s="2" t="s">
        <v>2</v>
      </c>
      <c r="B285" s="2">
        <v>10787458</v>
      </c>
      <c r="C285" s="2">
        <v>10789527</v>
      </c>
      <c r="F285" s="2" t="s">
        <v>1751</v>
      </c>
      <c r="H285" s="2">
        <v>28.273448440269</v>
      </c>
      <c r="J285" s="2" t="s">
        <v>16</v>
      </c>
    </row>
    <row r="286" spans="1:10" x14ac:dyDescent="0.25">
      <c r="A286" s="2" t="s">
        <v>4</v>
      </c>
      <c r="B286" s="2">
        <v>21019098</v>
      </c>
      <c r="C286" s="2">
        <v>21022767</v>
      </c>
      <c r="F286" s="2" t="s">
        <v>1450</v>
      </c>
      <c r="H286" s="2">
        <v>28.160257769281401</v>
      </c>
      <c r="J286" s="2" t="s">
        <v>16</v>
      </c>
    </row>
    <row r="287" spans="1:10" x14ac:dyDescent="0.25">
      <c r="A287" s="2" t="s">
        <v>1</v>
      </c>
      <c r="B287" s="2">
        <v>26010888</v>
      </c>
      <c r="C287" s="2">
        <v>26011619</v>
      </c>
      <c r="F287" s="2" t="s">
        <v>1752</v>
      </c>
      <c r="H287" s="2">
        <v>28.1273233765626</v>
      </c>
      <c r="J287" s="2" t="s">
        <v>16</v>
      </c>
    </row>
    <row r="288" spans="1:10" x14ac:dyDescent="0.25">
      <c r="A288" s="2" t="s">
        <v>3</v>
      </c>
      <c r="B288" s="2">
        <v>1149180</v>
      </c>
      <c r="C288" s="2">
        <v>1149869</v>
      </c>
      <c r="F288" s="2" t="s">
        <v>1753</v>
      </c>
      <c r="H288" s="2">
        <v>28.017012079368399</v>
      </c>
      <c r="J288" s="2" t="s">
        <v>16</v>
      </c>
    </row>
    <row r="289" spans="1:10" x14ac:dyDescent="0.25">
      <c r="A289" s="2" t="s">
        <v>2</v>
      </c>
      <c r="B289" s="2">
        <v>10306494</v>
      </c>
      <c r="C289" s="2">
        <v>10307042</v>
      </c>
      <c r="F289" s="2" t="s">
        <v>376</v>
      </c>
      <c r="H289" s="2">
        <v>27.647410733396001</v>
      </c>
      <c r="J289" s="2" t="s">
        <v>16</v>
      </c>
    </row>
    <row r="290" spans="1:10" x14ac:dyDescent="0.25">
      <c r="A290" s="2" t="s">
        <v>3</v>
      </c>
      <c r="B290" s="2">
        <v>2479451</v>
      </c>
      <c r="C290" s="2">
        <v>2483658</v>
      </c>
      <c r="F290" s="2" t="s">
        <v>1311</v>
      </c>
      <c r="H290" s="2">
        <v>27.631362062974599</v>
      </c>
      <c r="J290" s="2" t="s">
        <v>16</v>
      </c>
    </row>
    <row r="291" spans="1:10" x14ac:dyDescent="0.25">
      <c r="A291" s="2" t="s">
        <v>4</v>
      </c>
      <c r="B291" s="2">
        <v>16505628</v>
      </c>
      <c r="C291" s="2">
        <v>16506780</v>
      </c>
      <c r="F291" s="2" t="s">
        <v>377</v>
      </c>
      <c r="H291" s="2">
        <v>27.474917383744401</v>
      </c>
      <c r="J291" s="2" t="s">
        <v>16</v>
      </c>
    </row>
    <row r="292" spans="1:10" x14ac:dyDescent="0.25">
      <c r="A292" s="2" t="s">
        <v>1</v>
      </c>
      <c r="B292" s="2">
        <v>2462185</v>
      </c>
      <c r="C292" s="2">
        <v>2462327</v>
      </c>
      <c r="F292" s="2" t="s">
        <v>1754</v>
      </c>
      <c r="H292" s="2">
        <v>27.2979778933258</v>
      </c>
      <c r="J292" s="2" t="s">
        <v>16</v>
      </c>
    </row>
    <row r="293" spans="1:10" x14ac:dyDescent="0.25">
      <c r="A293" s="2" t="s">
        <v>1</v>
      </c>
      <c r="B293" s="2">
        <v>24340654</v>
      </c>
      <c r="C293" s="2">
        <v>24341914</v>
      </c>
      <c r="F293" s="2" t="s">
        <v>2792</v>
      </c>
      <c r="H293" s="2">
        <v>27.105851391415801</v>
      </c>
      <c r="J293" s="2" t="s">
        <v>16</v>
      </c>
    </row>
    <row r="294" spans="1:10" x14ac:dyDescent="0.25">
      <c r="A294" s="2" t="s">
        <v>2</v>
      </c>
      <c r="B294" s="2">
        <v>10040879</v>
      </c>
      <c r="C294" s="2">
        <v>10044965</v>
      </c>
      <c r="F294" s="2" t="s">
        <v>1451</v>
      </c>
      <c r="H294" s="2">
        <v>27.000458444250999</v>
      </c>
      <c r="J294" s="2" t="s">
        <v>16</v>
      </c>
    </row>
    <row r="295" spans="1:10" x14ac:dyDescent="0.25">
      <c r="A295" s="2" t="s">
        <v>2</v>
      </c>
      <c r="B295" s="2">
        <v>7064289</v>
      </c>
      <c r="C295" s="2">
        <v>7066367</v>
      </c>
      <c r="F295" s="2" t="s">
        <v>378</v>
      </c>
      <c r="H295" s="2">
        <v>26.9634244255022</v>
      </c>
      <c r="J295" s="2" t="s">
        <v>16</v>
      </c>
    </row>
    <row r="296" spans="1:10" x14ac:dyDescent="0.25">
      <c r="A296" s="2" t="s">
        <v>4</v>
      </c>
      <c r="B296" s="2">
        <v>9552031</v>
      </c>
      <c r="C296" s="2">
        <v>9553790</v>
      </c>
      <c r="F296" s="2" t="s">
        <v>1755</v>
      </c>
      <c r="H296" s="2">
        <v>26.912355746685702</v>
      </c>
      <c r="J296" s="2" t="s">
        <v>16</v>
      </c>
    </row>
    <row r="297" spans="1:10" x14ac:dyDescent="0.25">
      <c r="A297" s="2" t="s">
        <v>4</v>
      </c>
      <c r="B297" s="2">
        <v>4664027</v>
      </c>
      <c r="C297" s="2">
        <v>4666166</v>
      </c>
      <c r="F297" s="2" t="s">
        <v>1756</v>
      </c>
      <c r="H297" s="2">
        <v>26.8789190660485</v>
      </c>
      <c r="J297" s="2" t="s">
        <v>16</v>
      </c>
    </row>
    <row r="298" spans="1:10" x14ac:dyDescent="0.25">
      <c r="A298" s="2" t="s">
        <v>3</v>
      </c>
      <c r="B298" s="2">
        <v>22475856</v>
      </c>
      <c r="C298" s="2">
        <v>22476353</v>
      </c>
      <c r="F298" s="2" t="s">
        <v>1757</v>
      </c>
      <c r="H298" s="2">
        <v>26.754310493794399</v>
      </c>
      <c r="J298" s="2" t="s">
        <v>16</v>
      </c>
    </row>
    <row r="299" spans="1:10" x14ac:dyDescent="0.25">
      <c r="A299" s="2" t="s">
        <v>0</v>
      </c>
      <c r="B299" s="2">
        <v>1640772</v>
      </c>
      <c r="C299" s="2">
        <v>1640782</v>
      </c>
      <c r="F299" s="2" t="s">
        <v>379</v>
      </c>
      <c r="H299" s="2">
        <v>26.736815610055</v>
      </c>
      <c r="J299" s="2" t="s">
        <v>16</v>
      </c>
    </row>
    <row r="300" spans="1:10" x14ac:dyDescent="0.25">
      <c r="A300" s="2" t="s">
        <v>2</v>
      </c>
      <c r="B300" s="2">
        <v>11005902</v>
      </c>
      <c r="C300" s="2">
        <v>11005944</v>
      </c>
      <c r="F300" s="2" t="s">
        <v>380</v>
      </c>
      <c r="H300" s="2">
        <v>26.5826361564556</v>
      </c>
      <c r="J300" s="2" t="s">
        <v>16</v>
      </c>
    </row>
    <row r="301" spans="1:10" x14ac:dyDescent="0.25">
      <c r="A301" s="2" t="s">
        <v>1</v>
      </c>
      <c r="B301" s="2">
        <v>21522576</v>
      </c>
      <c r="C301" s="2">
        <v>21525228</v>
      </c>
      <c r="F301" s="2" t="s">
        <v>176</v>
      </c>
      <c r="H301" s="2">
        <v>26.316623236669098</v>
      </c>
      <c r="J301" s="2" t="s">
        <v>16</v>
      </c>
    </row>
    <row r="302" spans="1:10" x14ac:dyDescent="0.25">
      <c r="A302" s="2" t="s">
        <v>4</v>
      </c>
      <c r="B302" s="2">
        <v>18984675</v>
      </c>
      <c r="C302" s="2">
        <v>18988411</v>
      </c>
      <c r="F302" s="2" t="s">
        <v>1452</v>
      </c>
      <c r="H302" s="2">
        <v>25.809505203260699</v>
      </c>
      <c r="J302" s="2" t="s">
        <v>16</v>
      </c>
    </row>
    <row r="303" spans="1:10" x14ac:dyDescent="0.25">
      <c r="A303" s="2" t="s">
        <v>1</v>
      </c>
      <c r="B303" s="2">
        <v>17222881</v>
      </c>
      <c r="C303" s="2">
        <v>17229555</v>
      </c>
      <c r="F303" s="2" t="s">
        <v>381</v>
      </c>
      <c r="H303" s="2">
        <v>25.682555823326599</v>
      </c>
      <c r="J303" s="2" t="s">
        <v>16</v>
      </c>
    </row>
    <row r="304" spans="1:10" x14ac:dyDescent="0.25">
      <c r="A304" s="2" t="s">
        <v>1</v>
      </c>
      <c r="B304" s="2">
        <v>3409803</v>
      </c>
      <c r="C304" s="2">
        <v>3415913</v>
      </c>
      <c r="F304" s="2" t="s">
        <v>2793</v>
      </c>
      <c r="H304" s="2">
        <v>25.036240662310899</v>
      </c>
      <c r="J304" s="2" t="s">
        <v>16</v>
      </c>
    </row>
    <row r="305" spans="1:10" x14ac:dyDescent="0.25">
      <c r="A305" s="2" t="s">
        <v>3</v>
      </c>
      <c r="B305" s="2">
        <v>26807649</v>
      </c>
      <c r="C305" s="2">
        <v>26808077</v>
      </c>
      <c r="F305" s="2" t="s">
        <v>1758</v>
      </c>
      <c r="H305" s="2">
        <v>24.989561960776001</v>
      </c>
      <c r="J305" s="2" t="s">
        <v>16</v>
      </c>
    </row>
    <row r="306" spans="1:10" x14ac:dyDescent="0.25">
      <c r="A306" s="2" t="s">
        <v>4</v>
      </c>
      <c r="B306" s="2">
        <v>53091</v>
      </c>
      <c r="C306" s="2">
        <v>55231</v>
      </c>
      <c r="F306" s="2" t="s">
        <v>1453</v>
      </c>
      <c r="H306" s="2">
        <v>24.670994323379901</v>
      </c>
      <c r="J306" s="2" t="s">
        <v>16</v>
      </c>
    </row>
    <row r="307" spans="1:10" x14ac:dyDescent="0.25">
      <c r="A307" s="2" t="s">
        <v>1</v>
      </c>
      <c r="B307" s="2">
        <v>8459501</v>
      </c>
      <c r="C307" s="2">
        <v>8461054</v>
      </c>
      <c r="F307" s="2" t="s">
        <v>1759</v>
      </c>
      <c r="H307" s="2">
        <v>24.4579692475725</v>
      </c>
      <c r="J307" s="2" t="s">
        <v>16</v>
      </c>
    </row>
    <row r="308" spans="1:10" x14ac:dyDescent="0.25">
      <c r="A308" s="2" t="s">
        <v>4</v>
      </c>
      <c r="B308" s="2">
        <v>795469</v>
      </c>
      <c r="C308" s="2">
        <v>797899</v>
      </c>
      <c r="F308" s="2" t="s">
        <v>1454</v>
      </c>
      <c r="H308" s="2">
        <v>24.345255602449502</v>
      </c>
      <c r="J308" s="2" t="s">
        <v>16</v>
      </c>
    </row>
    <row r="309" spans="1:10" x14ac:dyDescent="0.25">
      <c r="A309" s="2" t="s">
        <v>3</v>
      </c>
      <c r="B309" s="2">
        <v>123448</v>
      </c>
      <c r="C309" s="2">
        <v>125720</v>
      </c>
      <c r="F309" s="2" t="s">
        <v>1760</v>
      </c>
      <c r="H309" s="2">
        <v>23.8744755064134</v>
      </c>
      <c r="J309" s="2" t="s">
        <v>16</v>
      </c>
    </row>
    <row r="310" spans="1:10" x14ac:dyDescent="0.25">
      <c r="A310" s="2" t="s">
        <v>1</v>
      </c>
      <c r="B310" s="2">
        <v>8758272</v>
      </c>
      <c r="C310" s="2">
        <v>8759665</v>
      </c>
      <c r="F310" s="2" t="s">
        <v>1761</v>
      </c>
      <c r="H310" s="2">
        <v>23.8300035566369</v>
      </c>
      <c r="J310" s="2" t="s">
        <v>16</v>
      </c>
    </row>
    <row r="311" spans="1:10" x14ac:dyDescent="0.25">
      <c r="A311" s="2" t="s">
        <v>4</v>
      </c>
      <c r="B311" s="2">
        <v>18498093</v>
      </c>
      <c r="C311" s="2">
        <v>18498268</v>
      </c>
      <c r="F311" s="2" t="s">
        <v>382</v>
      </c>
      <c r="H311" s="2">
        <v>23.478090860711401</v>
      </c>
      <c r="J311" s="2" t="s">
        <v>16</v>
      </c>
    </row>
    <row r="312" spans="1:10" x14ac:dyDescent="0.25">
      <c r="A312" s="2" t="s">
        <v>1</v>
      </c>
      <c r="B312" s="2">
        <v>4057962</v>
      </c>
      <c r="C312" s="2">
        <v>4058205</v>
      </c>
      <c r="F312" s="2" t="s">
        <v>383</v>
      </c>
      <c r="H312" s="2">
        <v>23.399104802235499</v>
      </c>
      <c r="J312" s="2" t="s">
        <v>16</v>
      </c>
    </row>
    <row r="313" spans="1:10" x14ac:dyDescent="0.25">
      <c r="A313" s="2" t="s">
        <v>3</v>
      </c>
      <c r="B313" s="2">
        <v>7586389</v>
      </c>
      <c r="C313" s="2">
        <v>7587619</v>
      </c>
      <c r="F313" s="2" t="s">
        <v>384</v>
      </c>
      <c r="H313" s="2">
        <v>23.237839188855599</v>
      </c>
      <c r="J313" s="2" t="s">
        <v>16</v>
      </c>
    </row>
    <row r="314" spans="1:10" x14ac:dyDescent="0.25">
      <c r="A314" s="2" t="s">
        <v>3</v>
      </c>
      <c r="B314" s="2">
        <v>688581</v>
      </c>
      <c r="C314" s="2">
        <v>691328</v>
      </c>
      <c r="F314" s="2" t="s">
        <v>1762</v>
      </c>
      <c r="H314" s="2">
        <v>23.036929468753101</v>
      </c>
      <c r="J314" s="2" t="s">
        <v>16</v>
      </c>
    </row>
    <row r="315" spans="1:10" x14ac:dyDescent="0.25">
      <c r="A315" s="2" t="s">
        <v>4</v>
      </c>
      <c r="B315" s="2">
        <v>8255799</v>
      </c>
      <c r="C315" s="2">
        <v>8256327</v>
      </c>
      <c r="F315" s="2" t="s">
        <v>385</v>
      </c>
      <c r="H315" s="2">
        <v>23.0232212929204</v>
      </c>
      <c r="J315" s="2" t="s">
        <v>16</v>
      </c>
    </row>
    <row r="316" spans="1:10" x14ac:dyDescent="0.25">
      <c r="A316" s="2" t="s">
        <v>3</v>
      </c>
      <c r="B316" s="2">
        <v>5746120</v>
      </c>
      <c r="C316" s="2">
        <v>5752102</v>
      </c>
      <c r="F316" s="2" t="s">
        <v>1763</v>
      </c>
      <c r="H316" s="2">
        <v>22.6890202938045</v>
      </c>
      <c r="J316" s="2" t="s">
        <v>16</v>
      </c>
    </row>
    <row r="317" spans="1:10" x14ac:dyDescent="0.25">
      <c r="A317" s="2" t="s">
        <v>0</v>
      </c>
      <c r="B317" s="2">
        <v>7590505</v>
      </c>
      <c r="C317" s="2">
        <v>7592538</v>
      </c>
      <c r="F317" s="2" t="s">
        <v>1455</v>
      </c>
      <c r="H317" s="2">
        <v>22.415759368540002</v>
      </c>
      <c r="J317" s="2" t="s">
        <v>16</v>
      </c>
    </row>
    <row r="318" spans="1:10" x14ac:dyDescent="0.25">
      <c r="A318" s="2" t="s">
        <v>3</v>
      </c>
      <c r="B318" s="2">
        <v>5569071</v>
      </c>
      <c r="C318" s="2">
        <v>5569261</v>
      </c>
      <c r="F318" s="2" t="s">
        <v>1764</v>
      </c>
      <c r="H318" s="2">
        <v>22.413335456813702</v>
      </c>
      <c r="J318" s="2" t="s">
        <v>16</v>
      </c>
    </row>
    <row r="319" spans="1:10" x14ac:dyDescent="0.25">
      <c r="A319" s="2" t="s">
        <v>2</v>
      </c>
      <c r="B319" s="2">
        <v>11452001</v>
      </c>
      <c r="C319" s="2">
        <v>11452441</v>
      </c>
      <c r="F319" s="2" t="s">
        <v>386</v>
      </c>
      <c r="H319" s="2">
        <v>22.357416300400502</v>
      </c>
      <c r="J319" s="2" t="s">
        <v>16</v>
      </c>
    </row>
    <row r="320" spans="1:10" x14ac:dyDescent="0.25">
      <c r="A320" s="2" t="s">
        <v>3</v>
      </c>
      <c r="B320" s="2">
        <v>22566259</v>
      </c>
      <c r="C320" s="2">
        <v>22566873</v>
      </c>
      <c r="F320" s="2" t="s">
        <v>387</v>
      </c>
      <c r="H320" s="2">
        <v>22.228250062445301</v>
      </c>
      <c r="J320" s="2" t="s">
        <v>16</v>
      </c>
    </row>
    <row r="321" spans="1:10" x14ac:dyDescent="0.25">
      <c r="A321" s="2" t="s">
        <v>1</v>
      </c>
      <c r="B321" s="2">
        <v>17539896</v>
      </c>
      <c r="C321" s="2">
        <v>17540000</v>
      </c>
      <c r="F321" s="2" t="s">
        <v>1765</v>
      </c>
      <c r="H321" s="2">
        <v>22.195645451856599</v>
      </c>
      <c r="J321" s="2" t="s">
        <v>16</v>
      </c>
    </row>
    <row r="322" spans="1:10" x14ac:dyDescent="0.25">
      <c r="A322" s="2" t="s">
        <v>4</v>
      </c>
      <c r="B322" s="2">
        <v>2789113</v>
      </c>
      <c r="C322" s="2">
        <v>2791949</v>
      </c>
      <c r="F322" s="2" t="s">
        <v>1456</v>
      </c>
      <c r="H322" s="2">
        <v>22.180749083545699</v>
      </c>
      <c r="J322" s="2" t="s">
        <v>16</v>
      </c>
    </row>
    <row r="323" spans="1:10" x14ac:dyDescent="0.25">
      <c r="A323" s="2" t="s">
        <v>4</v>
      </c>
      <c r="B323" s="2">
        <v>10677189</v>
      </c>
      <c r="C323" s="2">
        <v>10678516</v>
      </c>
      <c r="F323" s="2" t="s">
        <v>131</v>
      </c>
      <c r="H323" s="2">
        <v>21.998910873815301</v>
      </c>
      <c r="J323" s="2" t="s">
        <v>16</v>
      </c>
    </row>
    <row r="324" spans="1:10" x14ac:dyDescent="0.25">
      <c r="A324" s="2" t="s">
        <v>0</v>
      </c>
      <c r="B324" s="2">
        <v>9505100</v>
      </c>
      <c r="C324" s="2">
        <v>9505404</v>
      </c>
      <c r="F324" s="2" t="s">
        <v>1766</v>
      </c>
      <c r="H324" s="2">
        <v>21.981197462351101</v>
      </c>
      <c r="J324" s="2" t="s">
        <v>16</v>
      </c>
    </row>
    <row r="325" spans="1:10" x14ac:dyDescent="0.25">
      <c r="A325" s="2" t="s">
        <v>4</v>
      </c>
      <c r="B325" s="2">
        <v>11752187</v>
      </c>
      <c r="C325" s="2">
        <v>11754894</v>
      </c>
      <c r="F325" s="2" t="s">
        <v>104</v>
      </c>
      <c r="H325" s="2">
        <v>21.863760682565601</v>
      </c>
      <c r="J325" s="2" t="s">
        <v>16</v>
      </c>
    </row>
    <row r="326" spans="1:10" x14ac:dyDescent="0.25">
      <c r="A326" s="2" t="s">
        <v>3</v>
      </c>
      <c r="B326" s="2">
        <v>7175001</v>
      </c>
      <c r="C326" s="2">
        <v>7175230</v>
      </c>
      <c r="F326" s="2" t="s">
        <v>145</v>
      </c>
      <c r="H326" s="2">
        <v>21.6938885054827</v>
      </c>
      <c r="J326" s="2" t="s">
        <v>16</v>
      </c>
    </row>
    <row r="327" spans="1:10" x14ac:dyDescent="0.25">
      <c r="A327" s="2" t="s">
        <v>3</v>
      </c>
      <c r="B327" s="2">
        <v>27315035</v>
      </c>
      <c r="C327" s="2">
        <v>27315234</v>
      </c>
      <c r="F327" s="2" t="s">
        <v>1767</v>
      </c>
      <c r="H327" s="2">
        <v>21.648940827023001</v>
      </c>
      <c r="J327" s="2" t="s">
        <v>16</v>
      </c>
    </row>
    <row r="328" spans="1:10" x14ac:dyDescent="0.25">
      <c r="A328" s="2" t="s">
        <v>3</v>
      </c>
      <c r="B328" s="2">
        <v>1116314</v>
      </c>
      <c r="C328" s="2">
        <v>1118652</v>
      </c>
      <c r="F328" s="2" t="s">
        <v>388</v>
      </c>
      <c r="H328" s="2">
        <v>21.581908506012802</v>
      </c>
      <c r="J328" s="2" t="s">
        <v>16</v>
      </c>
    </row>
    <row r="329" spans="1:10" x14ac:dyDescent="0.25">
      <c r="A329" s="2" t="s">
        <v>3</v>
      </c>
      <c r="B329" s="2">
        <v>24694106</v>
      </c>
      <c r="C329" s="2">
        <v>24697181</v>
      </c>
      <c r="F329" s="2" t="s">
        <v>1457</v>
      </c>
      <c r="H329" s="2">
        <v>21.506976270195398</v>
      </c>
      <c r="J329" s="2" t="s">
        <v>16</v>
      </c>
    </row>
    <row r="330" spans="1:10" x14ac:dyDescent="0.25">
      <c r="A330" s="2" t="s">
        <v>0</v>
      </c>
      <c r="B330" s="2">
        <v>9573598</v>
      </c>
      <c r="C330" s="2">
        <v>9576041</v>
      </c>
      <c r="F330" s="2" t="s">
        <v>1768</v>
      </c>
      <c r="H330" s="2">
        <v>21.317199818162301</v>
      </c>
      <c r="J330" s="2" t="s">
        <v>16</v>
      </c>
    </row>
    <row r="331" spans="1:10" x14ac:dyDescent="0.25">
      <c r="A331" s="2" t="s">
        <v>0</v>
      </c>
      <c r="B331" s="2">
        <v>14561872</v>
      </c>
      <c r="C331" s="2">
        <v>14562408</v>
      </c>
      <c r="F331" s="2" t="s">
        <v>389</v>
      </c>
      <c r="H331" s="2">
        <v>21.092976832597799</v>
      </c>
      <c r="J331" s="2" t="s">
        <v>16</v>
      </c>
    </row>
    <row r="332" spans="1:10" x14ac:dyDescent="0.25">
      <c r="A332" s="2" t="s">
        <v>3</v>
      </c>
      <c r="B332" s="2">
        <v>11882221</v>
      </c>
      <c r="C332" s="2">
        <v>11885702</v>
      </c>
      <c r="F332" s="2" t="s">
        <v>390</v>
      </c>
      <c r="H332" s="2">
        <v>21.031752265180501</v>
      </c>
      <c r="J332" s="2" t="s">
        <v>16</v>
      </c>
    </row>
    <row r="333" spans="1:10" x14ac:dyDescent="0.25">
      <c r="A333" s="2" t="s">
        <v>4</v>
      </c>
      <c r="B333" s="2">
        <v>19610216</v>
      </c>
      <c r="C333" s="2">
        <v>19611752</v>
      </c>
      <c r="F333" s="2" t="s">
        <v>391</v>
      </c>
      <c r="H333" s="2">
        <v>20.9686628403994</v>
      </c>
      <c r="J333" s="2" t="s">
        <v>16</v>
      </c>
    </row>
    <row r="334" spans="1:10" x14ac:dyDescent="0.25">
      <c r="A334" s="2" t="s">
        <v>0</v>
      </c>
      <c r="B334" s="2">
        <v>17952546</v>
      </c>
      <c r="C334" s="2">
        <v>17954356</v>
      </c>
      <c r="F334" s="2" t="s">
        <v>1458</v>
      </c>
      <c r="H334" s="2">
        <v>20.9235895576156</v>
      </c>
      <c r="J334" s="2" t="s">
        <v>16</v>
      </c>
    </row>
    <row r="335" spans="1:10" x14ac:dyDescent="0.25">
      <c r="A335" s="2" t="s">
        <v>2</v>
      </c>
      <c r="B335" s="2">
        <v>16415698</v>
      </c>
      <c r="C335" s="2">
        <v>16418856</v>
      </c>
      <c r="F335" s="2" t="s">
        <v>177</v>
      </c>
      <c r="H335" s="2">
        <v>20.908314151470499</v>
      </c>
      <c r="J335" s="2" t="s">
        <v>16</v>
      </c>
    </row>
    <row r="336" spans="1:10" x14ac:dyDescent="0.25">
      <c r="A336" s="2" t="s">
        <v>4</v>
      </c>
      <c r="B336" s="2">
        <v>2281305</v>
      </c>
      <c r="C336" s="2">
        <v>2282697</v>
      </c>
      <c r="F336" s="2" t="s">
        <v>1459</v>
      </c>
      <c r="H336" s="2">
        <v>20.840851082555901</v>
      </c>
      <c r="J336" s="2" t="s">
        <v>16</v>
      </c>
    </row>
    <row r="337" spans="1:11" x14ac:dyDescent="0.25">
      <c r="A337" s="2" t="s">
        <v>4</v>
      </c>
      <c r="B337" s="2">
        <v>8160388</v>
      </c>
      <c r="C337" s="2">
        <v>8162326</v>
      </c>
      <c r="F337" s="2" t="s">
        <v>1769</v>
      </c>
      <c r="H337" s="2">
        <v>20.720992468690099</v>
      </c>
      <c r="J337" s="2" t="s">
        <v>16</v>
      </c>
    </row>
    <row r="338" spans="1:11" x14ac:dyDescent="0.25">
      <c r="A338" s="2" t="s">
        <v>4</v>
      </c>
      <c r="B338" s="2">
        <v>11591615</v>
      </c>
      <c r="C338" s="2">
        <v>11593408</v>
      </c>
      <c r="F338" s="2" t="s">
        <v>2842</v>
      </c>
      <c r="H338" s="2">
        <v>20.712779021759001</v>
      </c>
      <c r="J338" s="2" t="s">
        <v>16</v>
      </c>
    </row>
    <row r="339" spans="1:11" x14ac:dyDescent="0.25">
      <c r="A339" s="2" t="s">
        <v>1</v>
      </c>
      <c r="B339" s="2">
        <v>6902303</v>
      </c>
      <c r="C339" s="2">
        <v>6903010</v>
      </c>
      <c r="F339" s="2" t="s">
        <v>1770</v>
      </c>
      <c r="H339" s="2">
        <v>20.514310912005701</v>
      </c>
      <c r="J339" s="2" t="s">
        <v>16</v>
      </c>
    </row>
    <row r="340" spans="1:11" x14ac:dyDescent="0.25">
      <c r="A340" s="2" t="s">
        <v>0</v>
      </c>
      <c r="B340" s="2">
        <v>10216987</v>
      </c>
      <c r="C340" s="2">
        <v>10218247</v>
      </c>
      <c r="F340" s="2" t="s">
        <v>1460</v>
      </c>
      <c r="H340" s="2">
        <v>20.468849846271102</v>
      </c>
      <c r="J340" s="2" t="s">
        <v>16</v>
      </c>
    </row>
    <row r="341" spans="1:11" x14ac:dyDescent="0.25">
      <c r="A341" s="2" t="s">
        <v>1</v>
      </c>
      <c r="B341" s="2">
        <v>9958351</v>
      </c>
      <c r="C341" s="2">
        <v>9959324</v>
      </c>
      <c r="F341" s="2" t="s">
        <v>1771</v>
      </c>
      <c r="H341" s="2">
        <v>20.241157526310101</v>
      </c>
      <c r="J341" s="2" t="s">
        <v>16</v>
      </c>
    </row>
    <row r="342" spans="1:11" x14ac:dyDescent="0.25">
      <c r="A342" s="2" t="s">
        <v>2</v>
      </c>
      <c r="B342" s="2">
        <v>8989385</v>
      </c>
      <c r="C342" s="2">
        <v>8990290</v>
      </c>
      <c r="D342" s="3">
        <v>23044475.5</v>
      </c>
      <c r="E342" s="3">
        <v>23232877.399999999</v>
      </c>
      <c r="F342" s="2" t="s">
        <v>2070</v>
      </c>
      <c r="G342" s="3" t="s">
        <v>2070</v>
      </c>
      <c r="H342" s="2">
        <v>-22.241027181608199</v>
      </c>
      <c r="I342" s="3">
        <v>20.112389255307999</v>
      </c>
      <c r="J342" s="2" t="s">
        <v>17</v>
      </c>
      <c r="K342" s="3" t="s">
        <v>16</v>
      </c>
    </row>
    <row r="343" spans="1:11" x14ac:dyDescent="0.25">
      <c r="A343" s="2" t="s">
        <v>3</v>
      </c>
      <c r="B343" s="2">
        <v>21748954</v>
      </c>
      <c r="C343" s="2">
        <v>21751008</v>
      </c>
      <c r="D343" s="3">
        <v>28544239</v>
      </c>
      <c r="E343" s="3">
        <v>28588030.399999999</v>
      </c>
      <c r="F343" s="2" t="s">
        <v>2927</v>
      </c>
      <c r="G343" s="3" t="s">
        <v>2927</v>
      </c>
      <c r="H343" s="2">
        <v>-30.675851511772201</v>
      </c>
      <c r="I343" s="3">
        <v>20.903346718217101</v>
      </c>
      <c r="J343" s="2" t="s">
        <v>17</v>
      </c>
      <c r="K343" s="3" t="s">
        <v>16</v>
      </c>
    </row>
    <row r="344" spans="1:11" x14ac:dyDescent="0.25">
      <c r="A344" s="2" t="s">
        <v>2</v>
      </c>
      <c r="B344" s="2">
        <v>13179909</v>
      </c>
      <c r="C344" s="2">
        <v>13181117</v>
      </c>
      <c r="D344" s="3">
        <v>25287516.300000001</v>
      </c>
      <c r="E344" s="3">
        <v>25416939.800000001</v>
      </c>
      <c r="F344" s="2" t="s">
        <v>650</v>
      </c>
      <c r="G344" s="3" t="s">
        <v>650</v>
      </c>
      <c r="H344" s="2">
        <v>-23.3811628445461</v>
      </c>
      <c r="I344" s="3">
        <v>20.9554579247547</v>
      </c>
      <c r="J344" s="2" t="s">
        <v>17</v>
      </c>
      <c r="K344" s="3" t="s">
        <v>16</v>
      </c>
    </row>
    <row r="345" spans="1:11" x14ac:dyDescent="0.25">
      <c r="A345" s="2" t="s">
        <v>3</v>
      </c>
      <c r="B345" s="2">
        <v>24371951</v>
      </c>
      <c r="C345" s="2">
        <v>24374817</v>
      </c>
      <c r="D345" s="3">
        <v>29040296.100000001</v>
      </c>
      <c r="E345" s="3">
        <v>29071044.199999999</v>
      </c>
      <c r="F345" s="2" t="s">
        <v>2073</v>
      </c>
      <c r="G345" s="3" t="s">
        <v>2074</v>
      </c>
      <c r="H345" s="2">
        <v>-30.986981599735199</v>
      </c>
      <c r="I345" s="3">
        <v>21.6530449642758</v>
      </c>
      <c r="J345" s="2" t="s">
        <v>17</v>
      </c>
      <c r="K345" s="3" t="s">
        <v>16</v>
      </c>
    </row>
    <row r="346" spans="1:11" x14ac:dyDescent="0.25">
      <c r="A346" s="2" t="s">
        <v>0</v>
      </c>
      <c r="B346" s="2">
        <v>9880813</v>
      </c>
      <c r="C346" s="2">
        <v>9881003</v>
      </c>
      <c r="D346" s="3">
        <v>23648371.100000001</v>
      </c>
      <c r="E346" s="3">
        <v>23820894.199999999</v>
      </c>
      <c r="F346" s="2" t="s">
        <v>652</v>
      </c>
      <c r="G346" s="3" t="s">
        <v>652</v>
      </c>
      <c r="H346" s="2">
        <v>-37.215622740516402</v>
      </c>
      <c r="I346" s="3">
        <v>21.7235031126284</v>
      </c>
      <c r="J346" s="2" t="s">
        <v>17</v>
      </c>
      <c r="K346" s="3" t="s">
        <v>16</v>
      </c>
    </row>
    <row r="347" spans="1:11" x14ac:dyDescent="0.25">
      <c r="A347" s="2" t="s">
        <v>2</v>
      </c>
      <c r="B347" s="2">
        <v>11347018</v>
      </c>
      <c r="C347" s="2">
        <v>11347873</v>
      </c>
      <c r="D347" s="3">
        <v>24532646.800000001</v>
      </c>
      <c r="E347" s="3">
        <v>24681918.800000001</v>
      </c>
      <c r="F347" s="2" t="s">
        <v>656</v>
      </c>
      <c r="G347" s="3" t="s">
        <v>656</v>
      </c>
      <c r="H347" s="2">
        <v>-28.599871892585</v>
      </c>
      <c r="I347" s="3">
        <v>22.218507762545599</v>
      </c>
      <c r="J347" s="2" t="s">
        <v>17</v>
      </c>
      <c r="K347" s="3" t="s">
        <v>16</v>
      </c>
    </row>
    <row r="348" spans="1:11" x14ac:dyDescent="0.25">
      <c r="A348" s="2" t="s">
        <v>2</v>
      </c>
      <c r="B348" s="2">
        <v>14038849</v>
      </c>
      <c r="C348" s="2">
        <v>14040243</v>
      </c>
      <c r="D348" s="3">
        <v>25567896.399999999</v>
      </c>
      <c r="E348" s="3">
        <v>25689947.600000001</v>
      </c>
      <c r="F348" s="2" t="s">
        <v>2076</v>
      </c>
      <c r="G348" s="3" t="s">
        <v>2077</v>
      </c>
      <c r="H348" s="2">
        <v>-32.710623933020997</v>
      </c>
      <c r="I348" s="3">
        <v>22.416036697082099</v>
      </c>
      <c r="J348" s="2" t="s">
        <v>17</v>
      </c>
      <c r="K348" s="3" t="s">
        <v>16</v>
      </c>
    </row>
    <row r="349" spans="1:11" x14ac:dyDescent="0.25">
      <c r="A349" s="2" t="s">
        <v>3</v>
      </c>
      <c r="B349" s="2">
        <v>3371963</v>
      </c>
      <c r="C349" s="2">
        <v>3375895</v>
      </c>
      <c r="D349" s="3">
        <v>20197539.100000001</v>
      </c>
      <c r="E349" s="3">
        <v>20460798.199999999</v>
      </c>
      <c r="F349" s="2" t="s">
        <v>658</v>
      </c>
      <c r="G349" s="3" t="s">
        <v>658</v>
      </c>
      <c r="H349" s="2">
        <v>-33.940187029449902</v>
      </c>
      <c r="I349" s="3">
        <v>22.742705972499699</v>
      </c>
      <c r="J349" s="2" t="s">
        <v>17</v>
      </c>
      <c r="K349" s="3" t="s">
        <v>16</v>
      </c>
    </row>
    <row r="350" spans="1:11" x14ac:dyDescent="0.25">
      <c r="A350" s="2" t="s">
        <v>0</v>
      </c>
      <c r="B350" s="2">
        <v>5298538</v>
      </c>
      <c r="C350" s="2">
        <v>5303152</v>
      </c>
      <c r="D350" s="3">
        <v>21103382.5</v>
      </c>
      <c r="E350" s="3">
        <v>21342823.399999999</v>
      </c>
      <c r="F350" s="2" t="s">
        <v>2930</v>
      </c>
      <c r="G350" s="3" t="s">
        <v>2931</v>
      </c>
      <c r="H350" s="2">
        <v>-26.2870423664226</v>
      </c>
      <c r="I350" s="3">
        <v>23.231912645191201</v>
      </c>
      <c r="J350" s="2" t="s">
        <v>17</v>
      </c>
      <c r="K350" s="3" t="s">
        <v>16</v>
      </c>
    </row>
    <row r="351" spans="1:11" x14ac:dyDescent="0.25">
      <c r="A351" s="2" t="s">
        <v>0</v>
      </c>
      <c r="B351" s="2">
        <v>5472016</v>
      </c>
      <c r="C351" s="2">
        <v>5473523</v>
      </c>
      <c r="D351" s="3">
        <v>21189653.300000001</v>
      </c>
      <c r="E351" s="3">
        <v>21426825.800000001</v>
      </c>
      <c r="F351" s="2" t="s">
        <v>2933</v>
      </c>
      <c r="G351" s="3" t="s">
        <v>2933</v>
      </c>
      <c r="H351" s="2">
        <v>-22.509464768012201</v>
      </c>
      <c r="I351" s="3">
        <v>26.217532833839101</v>
      </c>
      <c r="J351" s="2" t="s">
        <v>17</v>
      </c>
      <c r="K351" s="3" t="s">
        <v>16</v>
      </c>
    </row>
    <row r="352" spans="1:11" x14ac:dyDescent="0.25">
      <c r="A352" s="2" t="s">
        <v>2</v>
      </c>
      <c r="B352" s="2">
        <v>14628918</v>
      </c>
      <c r="C352" s="2">
        <v>14629529</v>
      </c>
      <c r="D352" s="3">
        <v>25783573.399999999</v>
      </c>
      <c r="E352" s="3">
        <v>25899953.600000001</v>
      </c>
      <c r="F352" s="2" t="s">
        <v>2083</v>
      </c>
      <c r="G352" s="3" t="s">
        <v>2083</v>
      </c>
      <c r="H352" s="2">
        <v>-32.4329293652602</v>
      </c>
      <c r="I352" s="3">
        <v>26.801167205454298</v>
      </c>
      <c r="J352" s="2" t="s">
        <v>17</v>
      </c>
      <c r="K352" s="3" t="s">
        <v>16</v>
      </c>
    </row>
    <row r="353" spans="1:11" x14ac:dyDescent="0.25">
      <c r="A353" s="2" t="s">
        <v>0</v>
      </c>
      <c r="B353" s="2">
        <v>18179837</v>
      </c>
      <c r="C353" s="2">
        <v>18182100</v>
      </c>
      <c r="D353" s="3">
        <v>27207041.600000001</v>
      </c>
      <c r="E353" s="3">
        <v>27285993.199999999</v>
      </c>
      <c r="F353" s="2" t="s">
        <v>2086</v>
      </c>
      <c r="G353" s="3" t="s">
        <v>2086</v>
      </c>
      <c r="H353" s="2">
        <v>-45.603365038883801</v>
      </c>
      <c r="I353" s="3">
        <v>27.6478697012355</v>
      </c>
      <c r="J353" s="2" t="s">
        <v>17</v>
      </c>
      <c r="K353" s="3" t="s">
        <v>16</v>
      </c>
    </row>
    <row r="354" spans="1:11" x14ac:dyDescent="0.25">
      <c r="A354" s="2" t="s">
        <v>1</v>
      </c>
      <c r="B354" s="2">
        <v>8641917</v>
      </c>
      <c r="C354" s="2">
        <v>8642395</v>
      </c>
      <c r="D354" s="3">
        <v>22785663.100000001</v>
      </c>
      <c r="E354" s="3">
        <v>22980870.199999999</v>
      </c>
      <c r="F354" s="2" t="s">
        <v>2088</v>
      </c>
      <c r="G354" s="3" t="s">
        <v>2088</v>
      </c>
      <c r="H354" s="2">
        <v>-32.955958104395599</v>
      </c>
      <c r="I354" s="3">
        <v>28.013812408293401</v>
      </c>
      <c r="J354" s="2" t="s">
        <v>17</v>
      </c>
      <c r="K354" s="3" t="s">
        <v>16</v>
      </c>
    </row>
    <row r="355" spans="1:11" x14ac:dyDescent="0.25">
      <c r="A355" s="2" t="s">
        <v>1</v>
      </c>
      <c r="B355" s="2">
        <v>19011795</v>
      </c>
      <c r="C355" s="2">
        <v>19011805</v>
      </c>
      <c r="D355" s="3">
        <v>27552124.800000001</v>
      </c>
      <c r="E355" s="3">
        <v>27622002.800000001</v>
      </c>
      <c r="F355" s="2" t="s">
        <v>666</v>
      </c>
      <c r="G355" s="3" t="s">
        <v>666</v>
      </c>
      <c r="H355" s="2">
        <v>-40.390930726821303</v>
      </c>
      <c r="I355" s="3">
        <v>28.726366999895099</v>
      </c>
      <c r="J355" s="2" t="s">
        <v>17</v>
      </c>
      <c r="K355" s="3" t="s">
        <v>16</v>
      </c>
    </row>
    <row r="356" spans="1:11" x14ac:dyDescent="0.25">
      <c r="A356" s="2" t="s">
        <v>1</v>
      </c>
      <c r="B356" s="2">
        <v>16792105</v>
      </c>
      <c r="C356" s="2">
        <v>16795305</v>
      </c>
      <c r="D356" s="3">
        <v>26516875.199999999</v>
      </c>
      <c r="E356" s="3">
        <v>26613974</v>
      </c>
      <c r="F356" s="2" t="s">
        <v>1366</v>
      </c>
      <c r="G356" s="3" t="s">
        <v>1366</v>
      </c>
      <c r="H356" s="2">
        <v>-23.262586205727001</v>
      </c>
      <c r="I356" s="3">
        <v>28.739480055883998</v>
      </c>
      <c r="J356" s="2" t="s">
        <v>17</v>
      </c>
      <c r="K356" s="3" t="s">
        <v>16</v>
      </c>
    </row>
    <row r="357" spans="1:11" x14ac:dyDescent="0.25">
      <c r="A357" s="2" t="s">
        <v>4</v>
      </c>
      <c r="B357" s="2">
        <v>280636</v>
      </c>
      <c r="C357" s="2">
        <v>284193</v>
      </c>
      <c r="D357" s="3">
        <v>18558393.899999999</v>
      </c>
      <c r="E357" s="3">
        <v>18864752.600000001</v>
      </c>
      <c r="F357" s="2" t="s">
        <v>1368</v>
      </c>
      <c r="G357" s="3" t="s">
        <v>671</v>
      </c>
      <c r="H357" s="2">
        <v>-29.014625881400299</v>
      </c>
      <c r="I357" s="3">
        <v>29.4755629103012</v>
      </c>
      <c r="J357" s="2" t="s">
        <v>17</v>
      </c>
      <c r="K357" s="3" t="s">
        <v>16</v>
      </c>
    </row>
    <row r="358" spans="1:11" x14ac:dyDescent="0.25">
      <c r="A358" s="2" t="s">
        <v>3</v>
      </c>
      <c r="B358" s="2">
        <v>10718604</v>
      </c>
      <c r="C358" s="2">
        <v>10719885</v>
      </c>
      <c r="D358" s="3">
        <v>24273834.399999999</v>
      </c>
      <c r="E358" s="3">
        <v>24429911.600000001</v>
      </c>
      <c r="F358" s="2" t="s">
        <v>2093</v>
      </c>
      <c r="G358" s="3" t="s">
        <v>2094</v>
      </c>
      <c r="H358" s="2">
        <v>-22.250329000192799</v>
      </c>
      <c r="I358" s="3">
        <v>30.6654377120331</v>
      </c>
      <c r="J358" s="2" t="s">
        <v>17</v>
      </c>
      <c r="K358" s="3" t="s">
        <v>16</v>
      </c>
    </row>
    <row r="359" spans="1:11" x14ac:dyDescent="0.25">
      <c r="A359" s="2" t="s">
        <v>2</v>
      </c>
      <c r="B359" s="2">
        <v>15092023</v>
      </c>
      <c r="C359" s="2">
        <v>15092806</v>
      </c>
      <c r="D359" s="3">
        <v>25934547.300000001</v>
      </c>
      <c r="E359" s="3">
        <v>26046957.800000001</v>
      </c>
      <c r="F359" s="2" t="s">
        <v>673</v>
      </c>
      <c r="G359" s="3" t="s">
        <v>673</v>
      </c>
      <c r="H359" s="2">
        <v>-37.881845730293698</v>
      </c>
      <c r="I359" s="3">
        <v>32.1513004723992</v>
      </c>
      <c r="J359" s="2" t="s">
        <v>17</v>
      </c>
      <c r="K359" s="3" t="s">
        <v>16</v>
      </c>
    </row>
    <row r="360" spans="1:11" x14ac:dyDescent="0.25">
      <c r="A360" s="2" t="s">
        <v>2</v>
      </c>
      <c r="B360" s="2">
        <v>8999897</v>
      </c>
      <c r="C360" s="2">
        <v>9004139</v>
      </c>
      <c r="D360" s="3">
        <v>23087610.899999999</v>
      </c>
      <c r="E360" s="3">
        <v>23274878.600000001</v>
      </c>
      <c r="F360" s="2" t="s">
        <v>220</v>
      </c>
      <c r="G360" s="3" t="s">
        <v>2943</v>
      </c>
      <c r="H360" s="2">
        <v>-46.618792719177698</v>
      </c>
      <c r="I360" s="3">
        <v>36.097665650145203</v>
      </c>
      <c r="J360" s="2" t="s">
        <v>17</v>
      </c>
      <c r="K360" s="3" t="s">
        <v>16</v>
      </c>
    </row>
    <row r="361" spans="1:11" x14ac:dyDescent="0.25">
      <c r="A361" s="2" t="s">
        <v>0</v>
      </c>
      <c r="B361" s="2">
        <v>16616430</v>
      </c>
      <c r="C361" s="2">
        <v>16617790</v>
      </c>
      <c r="D361" s="3">
        <v>26430604.399999999</v>
      </c>
      <c r="E361" s="3">
        <v>26529971.600000001</v>
      </c>
      <c r="F361" s="2" t="s">
        <v>689</v>
      </c>
      <c r="G361" s="3" t="s">
        <v>689</v>
      </c>
      <c r="H361" s="2">
        <v>-42.139889978896498</v>
      </c>
      <c r="I361" s="3">
        <v>45.181975282359502</v>
      </c>
      <c r="J361" s="2" t="s">
        <v>17</v>
      </c>
      <c r="K361" s="3" t="s">
        <v>16</v>
      </c>
    </row>
    <row r="362" spans="1:11" x14ac:dyDescent="0.25">
      <c r="A362" s="2" t="s">
        <v>1</v>
      </c>
      <c r="B362" s="2">
        <v>21689951</v>
      </c>
      <c r="C362" s="2">
        <v>21691836</v>
      </c>
      <c r="D362" s="3">
        <v>28501103.600000001</v>
      </c>
      <c r="E362" s="3">
        <v>28546029.199999999</v>
      </c>
      <c r="F362" s="2" t="s">
        <v>517</v>
      </c>
      <c r="G362" s="3" t="s">
        <v>517</v>
      </c>
      <c r="H362" s="2">
        <v>-39.1934754434726</v>
      </c>
      <c r="I362" s="3">
        <v>-70.0442817100854</v>
      </c>
      <c r="J362" s="2" t="s">
        <v>17</v>
      </c>
      <c r="K362" s="3" t="s">
        <v>17</v>
      </c>
    </row>
    <row r="363" spans="1:11" x14ac:dyDescent="0.25">
      <c r="A363" s="2" t="s">
        <v>4</v>
      </c>
      <c r="B363" s="2">
        <v>17242166</v>
      </c>
      <c r="C363" s="2">
        <v>17243166</v>
      </c>
      <c r="D363" s="3">
        <v>26732552.199999999</v>
      </c>
      <c r="E363" s="3">
        <v>26823980</v>
      </c>
      <c r="F363" s="2" t="s">
        <v>1493</v>
      </c>
      <c r="G363" s="3" t="s">
        <v>1493</v>
      </c>
      <c r="H363" s="2">
        <v>-56.648152743915901</v>
      </c>
      <c r="I363" s="3">
        <v>-62.930528095969301</v>
      </c>
      <c r="J363" s="2" t="s">
        <v>17</v>
      </c>
      <c r="K363" s="3" t="s">
        <v>17</v>
      </c>
    </row>
    <row r="364" spans="1:11" x14ac:dyDescent="0.25">
      <c r="A364" s="2" t="s">
        <v>4</v>
      </c>
      <c r="B364" s="2">
        <v>3849382</v>
      </c>
      <c r="C364" s="2">
        <v>3851729</v>
      </c>
      <c r="D364" s="3">
        <v>20391648.399999999</v>
      </c>
      <c r="E364" s="3">
        <v>20649803.600000001</v>
      </c>
      <c r="F364" s="2" t="s">
        <v>189</v>
      </c>
      <c r="G364" s="3" t="s">
        <v>189</v>
      </c>
      <c r="H364" s="2">
        <v>-51.675793313780602</v>
      </c>
      <c r="I364" s="3">
        <v>-61.796450665121398</v>
      </c>
      <c r="J364" s="2" t="s">
        <v>17</v>
      </c>
      <c r="K364" s="3" t="s">
        <v>17</v>
      </c>
    </row>
    <row r="365" spans="1:11" x14ac:dyDescent="0.25">
      <c r="A365" s="2" t="s">
        <v>3</v>
      </c>
      <c r="B365" s="2">
        <v>6368403</v>
      </c>
      <c r="C365" s="2">
        <v>6368418</v>
      </c>
      <c r="D365" s="3">
        <v>21707278.100000001</v>
      </c>
      <c r="E365" s="3">
        <v>21930840.199999999</v>
      </c>
      <c r="F365" s="2" t="s">
        <v>518</v>
      </c>
      <c r="G365" s="3" t="s">
        <v>518</v>
      </c>
      <c r="H365" s="2">
        <v>-46.988083589836599</v>
      </c>
      <c r="I365" s="3">
        <v>-60.493208647095202</v>
      </c>
      <c r="J365" s="2" t="s">
        <v>17</v>
      </c>
      <c r="K365" s="3" t="s">
        <v>17</v>
      </c>
    </row>
    <row r="366" spans="1:11" x14ac:dyDescent="0.25">
      <c r="A366" s="2" t="s">
        <v>2</v>
      </c>
      <c r="B366" s="2">
        <v>9615736</v>
      </c>
      <c r="C366" s="2">
        <v>9620353</v>
      </c>
      <c r="D366" s="3">
        <v>23454261.800000001</v>
      </c>
      <c r="E366" s="3">
        <v>23631888.800000001</v>
      </c>
      <c r="F366" s="2" t="s">
        <v>1902</v>
      </c>
      <c r="G366" s="3" t="s">
        <v>1902</v>
      </c>
      <c r="H366" s="2">
        <v>-32.472662183798299</v>
      </c>
      <c r="I366" s="3">
        <v>-59.657729730744002</v>
      </c>
      <c r="J366" s="2" t="s">
        <v>17</v>
      </c>
      <c r="K366" s="3" t="s">
        <v>17</v>
      </c>
    </row>
    <row r="367" spans="1:11" x14ac:dyDescent="0.25">
      <c r="A367" s="2" t="s">
        <v>1</v>
      </c>
      <c r="B367" s="2">
        <v>15105471</v>
      </c>
      <c r="C367" s="2">
        <v>15105480</v>
      </c>
      <c r="D367" s="3">
        <v>25956115</v>
      </c>
      <c r="E367" s="3">
        <v>26067958.399999999</v>
      </c>
      <c r="F367" s="2" t="s">
        <v>18</v>
      </c>
      <c r="G367" s="3" t="s">
        <v>2880</v>
      </c>
      <c r="H367" s="2">
        <v>-45.352562132480998</v>
      </c>
      <c r="I367" s="3">
        <v>-59.3541154323797</v>
      </c>
      <c r="J367" s="2" t="s">
        <v>17</v>
      </c>
      <c r="K367" s="3" t="s">
        <v>17</v>
      </c>
    </row>
    <row r="368" spans="1:11" x14ac:dyDescent="0.25">
      <c r="A368" s="2" t="s">
        <v>0</v>
      </c>
      <c r="B368" s="2">
        <v>18317765</v>
      </c>
      <c r="C368" s="2">
        <v>18319872</v>
      </c>
      <c r="D368" s="3">
        <v>27271744.699999999</v>
      </c>
      <c r="E368" s="3">
        <v>27348995</v>
      </c>
      <c r="F368" s="2" t="s">
        <v>519</v>
      </c>
      <c r="G368" s="3" t="s">
        <v>519</v>
      </c>
      <c r="H368" s="2">
        <v>-47.395411444778901</v>
      </c>
      <c r="I368" s="3">
        <v>-58.894045977556999</v>
      </c>
      <c r="J368" s="2" t="s">
        <v>17</v>
      </c>
      <c r="K368" s="3" t="s">
        <v>17</v>
      </c>
    </row>
    <row r="369" spans="1:11" x14ac:dyDescent="0.25">
      <c r="A369" s="2" t="s">
        <v>3</v>
      </c>
      <c r="B369" s="2">
        <v>6066037</v>
      </c>
      <c r="C369" s="2">
        <v>6067924</v>
      </c>
      <c r="D369" s="3">
        <v>21534736.5</v>
      </c>
      <c r="E369" s="3">
        <v>21762835.399999999</v>
      </c>
      <c r="F369" s="2" t="s">
        <v>1903</v>
      </c>
      <c r="G369" s="3" t="s">
        <v>1903</v>
      </c>
      <c r="H369" s="2">
        <v>-41.545236297875697</v>
      </c>
      <c r="I369" s="3">
        <v>-57.9030465658373</v>
      </c>
      <c r="J369" s="2" t="s">
        <v>17</v>
      </c>
      <c r="K369" s="3" t="s">
        <v>17</v>
      </c>
    </row>
    <row r="370" spans="1:11" x14ac:dyDescent="0.25">
      <c r="A370" s="2" t="s">
        <v>3</v>
      </c>
      <c r="B370" s="2">
        <v>4074096</v>
      </c>
      <c r="C370" s="2">
        <v>4075434</v>
      </c>
      <c r="D370" s="3">
        <v>20564190</v>
      </c>
      <c r="E370" s="3">
        <v>20817808.399999999</v>
      </c>
      <c r="F370" s="2" t="s">
        <v>520</v>
      </c>
      <c r="G370" s="3" t="s">
        <v>520</v>
      </c>
      <c r="H370" s="2">
        <v>-36.1164266952769</v>
      </c>
      <c r="I370" s="3">
        <v>-57.733207217523699</v>
      </c>
      <c r="J370" s="2" t="s">
        <v>17</v>
      </c>
      <c r="K370" s="3" t="s">
        <v>17</v>
      </c>
    </row>
    <row r="371" spans="1:11" x14ac:dyDescent="0.25">
      <c r="A371" s="2" t="s">
        <v>4</v>
      </c>
      <c r="B371" s="2">
        <v>3927248</v>
      </c>
      <c r="C371" s="2">
        <v>3928544</v>
      </c>
      <c r="D371" s="3">
        <v>20456351.5</v>
      </c>
      <c r="E371" s="3">
        <v>20712805.399999999</v>
      </c>
      <c r="F371" s="2" t="s">
        <v>1904</v>
      </c>
      <c r="G371" s="3" t="s">
        <v>1904</v>
      </c>
      <c r="H371" s="2">
        <v>-30.417938627140899</v>
      </c>
      <c r="I371" s="3">
        <v>-57.429773929773901</v>
      </c>
      <c r="J371" s="2" t="s">
        <v>17</v>
      </c>
      <c r="K371" s="3" t="s">
        <v>17</v>
      </c>
    </row>
    <row r="372" spans="1:11" x14ac:dyDescent="0.25">
      <c r="A372" s="2" t="s">
        <v>0</v>
      </c>
      <c r="B372" s="2">
        <v>995331</v>
      </c>
      <c r="C372" s="2">
        <v>995929</v>
      </c>
      <c r="D372" s="3">
        <v>18968180.199999999</v>
      </c>
      <c r="E372" s="3">
        <v>19263764</v>
      </c>
      <c r="F372" s="2" t="s">
        <v>521</v>
      </c>
      <c r="G372" s="3" t="s">
        <v>521</v>
      </c>
      <c r="H372" s="2">
        <v>-52.517101520332297</v>
      </c>
      <c r="I372" s="3">
        <v>-57.397727376264903</v>
      </c>
      <c r="J372" s="2" t="s">
        <v>17</v>
      </c>
      <c r="K372" s="3" t="s">
        <v>17</v>
      </c>
    </row>
    <row r="373" spans="1:11" x14ac:dyDescent="0.25">
      <c r="A373" s="2" t="s">
        <v>4</v>
      </c>
      <c r="B373" s="2">
        <v>2577606</v>
      </c>
      <c r="C373" s="2">
        <v>2579798</v>
      </c>
      <c r="D373" s="3">
        <v>19895591.300000001</v>
      </c>
      <c r="E373" s="3">
        <v>20166789.800000001</v>
      </c>
      <c r="F373" s="2" t="s">
        <v>132</v>
      </c>
      <c r="G373" s="3" t="s">
        <v>132</v>
      </c>
      <c r="H373" s="2">
        <v>-45.329154100001197</v>
      </c>
      <c r="I373" s="3">
        <v>-55.164236348446899</v>
      </c>
      <c r="J373" s="2" t="s">
        <v>17</v>
      </c>
      <c r="K373" s="3" t="s">
        <v>17</v>
      </c>
    </row>
    <row r="374" spans="1:11" x14ac:dyDescent="0.25">
      <c r="A374" s="2" t="s">
        <v>1</v>
      </c>
      <c r="B374" s="2">
        <v>483969</v>
      </c>
      <c r="C374" s="2">
        <v>484791</v>
      </c>
      <c r="D374" s="3">
        <v>18709367.800000001</v>
      </c>
      <c r="E374" s="3">
        <v>19011756.800000001</v>
      </c>
      <c r="F374" s="2" t="s">
        <v>1905</v>
      </c>
      <c r="G374" s="3" t="s">
        <v>1905</v>
      </c>
      <c r="H374" s="2">
        <v>-55.299349080624999</v>
      </c>
      <c r="I374" s="3">
        <v>-55.069288296347104</v>
      </c>
      <c r="J374" s="2" t="s">
        <v>17</v>
      </c>
      <c r="K374" s="3" t="s">
        <v>17</v>
      </c>
    </row>
    <row r="375" spans="1:11" x14ac:dyDescent="0.25">
      <c r="A375" s="2" t="s">
        <v>0</v>
      </c>
      <c r="B375" s="2">
        <v>12096677</v>
      </c>
      <c r="C375" s="2">
        <v>12098649</v>
      </c>
      <c r="D375" s="3">
        <v>24856162.300000001</v>
      </c>
      <c r="E375" s="3">
        <v>24996927.800000001</v>
      </c>
      <c r="F375" s="2" t="s">
        <v>522</v>
      </c>
      <c r="G375" s="3" t="s">
        <v>522</v>
      </c>
      <c r="H375" s="2">
        <v>-46.797765334658301</v>
      </c>
      <c r="I375" s="3">
        <v>-54.677819961172503</v>
      </c>
      <c r="J375" s="2" t="s">
        <v>17</v>
      </c>
      <c r="K375" s="3" t="s">
        <v>17</v>
      </c>
    </row>
    <row r="376" spans="1:11" x14ac:dyDescent="0.25">
      <c r="A376" s="2" t="s">
        <v>3</v>
      </c>
      <c r="B376" s="2">
        <v>27029932</v>
      </c>
      <c r="C376" s="2">
        <v>27030340</v>
      </c>
      <c r="D376" s="3">
        <v>29687327.100000001</v>
      </c>
      <c r="E376" s="3">
        <v>29701062.199999999</v>
      </c>
      <c r="F376" s="2" t="s">
        <v>149</v>
      </c>
      <c r="G376" s="3" t="s">
        <v>1906</v>
      </c>
      <c r="H376" s="2">
        <v>-52.091419997280298</v>
      </c>
      <c r="I376" s="3">
        <v>-54.391162319481602</v>
      </c>
      <c r="J376" s="2" t="s">
        <v>17</v>
      </c>
      <c r="K376" s="3" t="s">
        <v>17</v>
      </c>
    </row>
    <row r="377" spans="1:11" x14ac:dyDescent="0.25">
      <c r="A377" s="2" t="s">
        <v>0</v>
      </c>
      <c r="B377" s="2">
        <v>18453254</v>
      </c>
      <c r="C377" s="2">
        <v>18453375</v>
      </c>
      <c r="D377" s="3">
        <v>27314880.100000001</v>
      </c>
      <c r="E377" s="3">
        <v>27390996.199999999</v>
      </c>
      <c r="F377" s="2" t="s">
        <v>1907</v>
      </c>
      <c r="G377" s="3" t="s">
        <v>1907</v>
      </c>
      <c r="H377" s="2">
        <v>-42.555882731656297</v>
      </c>
      <c r="I377" s="3">
        <v>-54.006633977855302</v>
      </c>
      <c r="J377" s="2" t="s">
        <v>17</v>
      </c>
      <c r="K377" s="3" t="s">
        <v>17</v>
      </c>
    </row>
    <row r="378" spans="1:11" x14ac:dyDescent="0.25">
      <c r="A378" s="2" t="s">
        <v>0</v>
      </c>
      <c r="B378" s="2">
        <v>12213011</v>
      </c>
      <c r="C378" s="2">
        <v>12214438</v>
      </c>
      <c r="D378" s="3">
        <v>24964000.800000001</v>
      </c>
      <c r="E378" s="3">
        <v>25101930.800000001</v>
      </c>
      <c r="F378" s="2" t="s">
        <v>523</v>
      </c>
      <c r="G378" s="3" t="s">
        <v>523</v>
      </c>
      <c r="H378" s="2">
        <v>-42.990428588719702</v>
      </c>
      <c r="I378" s="3">
        <v>-53.956581222318498</v>
      </c>
      <c r="J378" s="2" t="s">
        <v>17</v>
      </c>
      <c r="K378" s="3" t="s">
        <v>17</v>
      </c>
    </row>
    <row r="379" spans="1:11" x14ac:dyDescent="0.25">
      <c r="A379" s="2" t="s">
        <v>0</v>
      </c>
      <c r="B379" s="2">
        <v>11603706</v>
      </c>
      <c r="C379" s="2">
        <v>11606070</v>
      </c>
      <c r="D379" s="3">
        <v>24618917.600000001</v>
      </c>
      <c r="E379" s="3">
        <v>24765921.199999999</v>
      </c>
      <c r="F379" s="2" t="s">
        <v>524</v>
      </c>
      <c r="G379" s="3" t="s">
        <v>524</v>
      </c>
      <c r="H379" s="2">
        <v>-37.0357528244393</v>
      </c>
      <c r="I379" s="3">
        <v>-53.626508593347197</v>
      </c>
      <c r="J379" s="2" t="s">
        <v>17</v>
      </c>
      <c r="K379" s="3" t="s">
        <v>17</v>
      </c>
    </row>
    <row r="380" spans="1:11" x14ac:dyDescent="0.25">
      <c r="A380" s="2" t="s">
        <v>2</v>
      </c>
      <c r="B380" s="2">
        <v>12021640</v>
      </c>
      <c r="C380" s="2">
        <v>12022553</v>
      </c>
      <c r="D380" s="3">
        <v>24813026.899999999</v>
      </c>
      <c r="E380" s="3">
        <v>24954926.600000001</v>
      </c>
      <c r="F380" s="2" t="s">
        <v>1908</v>
      </c>
      <c r="G380" s="3" t="s">
        <v>1909</v>
      </c>
      <c r="H380" s="2">
        <v>-45.270424020424002</v>
      </c>
      <c r="I380" s="3">
        <v>-53.332850004287202</v>
      </c>
      <c r="J380" s="2" t="s">
        <v>17</v>
      </c>
      <c r="K380" s="3" t="s">
        <v>17</v>
      </c>
    </row>
    <row r="381" spans="1:11" x14ac:dyDescent="0.25">
      <c r="A381" s="2" t="s">
        <v>0</v>
      </c>
      <c r="B381" s="2">
        <v>19320228</v>
      </c>
      <c r="C381" s="2">
        <v>19320770</v>
      </c>
      <c r="D381" s="3">
        <v>27681531</v>
      </c>
      <c r="E381" s="3">
        <v>27748006.399999999</v>
      </c>
      <c r="F381" s="2" t="s">
        <v>1494</v>
      </c>
      <c r="G381" s="3" t="s">
        <v>1494</v>
      </c>
      <c r="H381" s="2">
        <v>-52.329961769493003</v>
      </c>
      <c r="I381" s="3">
        <v>-52.570071530289702</v>
      </c>
      <c r="J381" s="2" t="s">
        <v>17</v>
      </c>
      <c r="K381" s="3" t="s">
        <v>17</v>
      </c>
    </row>
    <row r="382" spans="1:11" x14ac:dyDescent="0.25">
      <c r="A382" s="2" t="s">
        <v>4</v>
      </c>
      <c r="B382" s="2">
        <v>5364951</v>
      </c>
      <c r="C382" s="2">
        <v>5367306</v>
      </c>
      <c r="D382" s="3">
        <v>21146517.899999999</v>
      </c>
      <c r="E382" s="3">
        <v>21384824.600000001</v>
      </c>
      <c r="F382" s="2" t="s">
        <v>1910</v>
      </c>
      <c r="G382" s="3" t="s">
        <v>1910</v>
      </c>
      <c r="H382" s="2">
        <v>-34.199296093159099</v>
      </c>
      <c r="I382" s="3">
        <v>-52.539096117808697</v>
      </c>
      <c r="J382" s="2" t="s">
        <v>17</v>
      </c>
      <c r="K382" s="3" t="s">
        <v>17</v>
      </c>
    </row>
    <row r="383" spans="1:11" x14ac:dyDescent="0.25">
      <c r="A383" s="2" t="s">
        <v>4</v>
      </c>
      <c r="B383" s="2">
        <v>19933275</v>
      </c>
      <c r="C383" s="2">
        <v>19933617</v>
      </c>
      <c r="D383" s="3">
        <v>27918775.699999999</v>
      </c>
      <c r="E383" s="3">
        <v>27979013</v>
      </c>
      <c r="F383" s="2" t="s">
        <v>1911</v>
      </c>
      <c r="G383" s="3" t="s">
        <v>1330</v>
      </c>
      <c r="H383" s="2">
        <v>-52.159580977549503</v>
      </c>
      <c r="I383" s="3">
        <v>-52.420490673425398</v>
      </c>
      <c r="J383" s="2" t="s">
        <v>17</v>
      </c>
      <c r="K383" s="3" t="s">
        <v>17</v>
      </c>
    </row>
    <row r="384" spans="1:11" x14ac:dyDescent="0.25">
      <c r="A384" s="2" t="s">
        <v>2</v>
      </c>
      <c r="B384" s="2">
        <v>6180285</v>
      </c>
      <c r="C384" s="2">
        <v>6180341</v>
      </c>
      <c r="D384" s="3">
        <v>21599439.600000001</v>
      </c>
      <c r="E384" s="3">
        <v>21825837.199999999</v>
      </c>
      <c r="F384" s="2" t="s">
        <v>18</v>
      </c>
      <c r="G384" s="3" t="s">
        <v>18</v>
      </c>
      <c r="H384" s="2">
        <v>-44.159312383771997</v>
      </c>
      <c r="I384" s="3">
        <v>-52.385056812547802</v>
      </c>
      <c r="J384" s="2" t="s">
        <v>17</v>
      </c>
      <c r="K384" s="3" t="s">
        <v>17</v>
      </c>
    </row>
    <row r="385" spans="1:11" x14ac:dyDescent="0.25">
      <c r="A385" s="2" t="s">
        <v>2</v>
      </c>
      <c r="B385" s="2">
        <v>8114280</v>
      </c>
      <c r="C385" s="2">
        <v>8115761</v>
      </c>
      <c r="D385" s="3">
        <v>22483715.300000001</v>
      </c>
      <c r="E385" s="3">
        <v>22686861.800000001</v>
      </c>
      <c r="F385" s="2" t="s">
        <v>1912</v>
      </c>
      <c r="G385" s="3" t="s">
        <v>1912</v>
      </c>
      <c r="H385" s="2">
        <v>-45.024644648167403</v>
      </c>
      <c r="I385" s="3">
        <v>-51.935167489515301</v>
      </c>
      <c r="J385" s="2" t="s">
        <v>17</v>
      </c>
      <c r="K385" s="3" t="s">
        <v>17</v>
      </c>
    </row>
    <row r="386" spans="1:11" x14ac:dyDescent="0.25">
      <c r="A386" s="2" t="s">
        <v>3</v>
      </c>
      <c r="B386" s="2">
        <v>10388145</v>
      </c>
      <c r="C386" s="2">
        <v>10390062</v>
      </c>
      <c r="D386" s="3">
        <v>24015022</v>
      </c>
      <c r="E386" s="3">
        <v>24177904.399999999</v>
      </c>
      <c r="F386" s="2" t="s">
        <v>525</v>
      </c>
      <c r="G386" s="3" t="s">
        <v>525</v>
      </c>
      <c r="H386" s="2">
        <v>-38.506414625791102</v>
      </c>
      <c r="I386" s="3">
        <v>-51.928436261764901</v>
      </c>
      <c r="J386" s="2" t="s">
        <v>17</v>
      </c>
      <c r="K386" s="3" t="s">
        <v>17</v>
      </c>
    </row>
    <row r="387" spans="1:11" x14ac:dyDescent="0.25">
      <c r="A387" s="2" t="s">
        <v>2</v>
      </c>
      <c r="B387" s="2">
        <v>16221034</v>
      </c>
      <c r="C387" s="2">
        <v>16221044</v>
      </c>
      <c r="D387" s="3">
        <v>26301198.199999999</v>
      </c>
      <c r="E387" s="3">
        <v>26403968</v>
      </c>
      <c r="F387" s="2" t="s">
        <v>1913</v>
      </c>
      <c r="G387" s="3" t="s">
        <v>1913</v>
      </c>
      <c r="H387" s="2">
        <v>-38.798000003251403</v>
      </c>
      <c r="I387" s="3">
        <v>-51.745370871301397</v>
      </c>
      <c r="J387" s="2" t="s">
        <v>17</v>
      </c>
      <c r="K387" s="3" t="s">
        <v>17</v>
      </c>
    </row>
    <row r="388" spans="1:11" x14ac:dyDescent="0.25">
      <c r="A388" s="2" t="s">
        <v>3</v>
      </c>
      <c r="B388" s="2">
        <v>4149652</v>
      </c>
      <c r="C388" s="2">
        <v>4150284</v>
      </c>
      <c r="D388" s="3">
        <v>20628893.100000001</v>
      </c>
      <c r="E388" s="3">
        <v>20880810.199999999</v>
      </c>
      <c r="F388" s="2" t="s">
        <v>526</v>
      </c>
      <c r="G388" s="3" t="s">
        <v>526</v>
      </c>
      <c r="H388" s="2">
        <v>-47.762335330549099</v>
      </c>
      <c r="I388" s="3">
        <v>-51.723718851640101</v>
      </c>
      <c r="J388" s="2" t="s">
        <v>17</v>
      </c>
      <c r="K388" s="3" t="s">
        <v>17</v>
      </c>
    </row>
    <row r="389" spans="1:11" x14ac:dyDescent="0.25">
      <c r="A389" s="2" t="s">
        <v>3</v>
      </c>
      <c r="B389" s="2">
        <v>27077552</v>
      </c>
      <c r="C389" s="2">
        <v>27077592</v>
      </c>
      <c r="D389" s="3">
        <v>29708894.800000001</v>
      </c>
      <c r="E389" s="3">
        <v>29722062.800000001</v>
      </c>
      <c r="F389" s="2" t="s">
        <v>527</v>
      </c>
      <c r="G389" s="3" t="s">
        <v>527</v>
      </c>
      <c r="H389" s="2">
        <v>-36.358428402832402</v>
      </c>
      <c r="I389" s="3">
        <v>-51.256321248884198</v>
      </c>
      <c r="J389" s="2" t="s">
        <v>17</v>
      </c>
      <c r="K389" s="3" t="s">
        <v>17</v>
      </c>
    </row>
    <row r="390" spans="1:11" x14ac:dyDescent="0.25">
      <c r="A390" s="2" t="s">
        <v>4</v>
      </c>
      <c r="B390" s="2">
        <v>2741367</v>
      </c>
      <c r="C390" s="2">
        <v>2744327</v>
      </c>
      <c r="D390" s="3">
        <v>19960294.399999999</v>
      </c>
      <c r="E390" s="3">
        <v>20229791.600000001</v>
      </c>
      <c r="F390" s="2" t="s">
        <v>190</v>
      </c>
      <c r="G390" s="3" t="s">
        <v>190</v>
      </c>
      <c r="H390" s="2">
        <v>-39.997474207198202</v>
      </c>
      <c r="I390" s="3">
        <v>-51.196283391405302</v>
      </c>
      <c r="J390" s="2" t="s">
        <v>17</v>
      </c>
      <c r="K390" s="3" t="s">
        <v>17</v>
      </c>
    </row>
    <row r="391" spans="1:11" x14ac:dyDescent="0.25">
      <c r="A391" s="2" t="s">
        <v>0</v>
      </c>
      <c r="B391" s="2">
        <v>426742</v>
      </c>
      <c r="C391" s="2">
        <v>426873</v>
      </c>
      <c r="D391" s="3">
        <v>18623097</v>
      </c>
      <c r="E391" s="3">
        <v>18927754.399999999</v>
      </c>
      <c r="F391" s="2" t="s">
        <v>528</v>
      </c>
      <c r="G391" s="3" t="s">
        <v>528</v>
      </c>
      <c r="H391" s="2">
        <v>-38.735435276697402</v>
      </c>
      <c r="I391" s="3">
        <v>-50.962569746883503</v>
      </c>
      <c r="J391" s="2" t="s">
        <v>17</v>
      </c>
      <c r="K391" s="3" t="s">
        <v>17</v>
      </c>
    </row>
    <row r="392" spans="1:11" x14ac:dyDescent="0.25">
      <c r="A392" s="2" t="s">
        <v>4</v>
      </c>
      <c r="B392" s="2">
        <v>8440945</v>
      </c>
      <c r="C392" s="2">
        <v>8441877</v>
      </c>
      <c r="D392" s="3">
        <v>22656256.899999999</v>
      </c>
      <c r="E392" s="3">
        <v>22854866.600000001</v>
      </c>
      <c r="F392" s="2" t="s">
        <v>529</v>
      </c>
      <c r="G392" s="3" t="s">
        <v>529</v>
      </c>
      <c r="H392" s="2">
        <v>-49.153079710144901</v>
      </c>
      <c r="I392" s="3">
        <v>-50.868973862095899</v>
      </c>
      <c r="J392" s="2" t="s">
        <v>17</v>
      </c>
      <c r="K392" s="3" t="s">
        <v>17</v>
      </c>
    </row>
    <row r="393" spans="1:11" x14ac:dyDescent="0.25">
      <c r="A393" s="2" t="s">
        <v>1</v>
      </c>
      <c r="B393" s="2">
        <v>25639928</v>
      </c>
      <c r="C393" s="2">
        <v>25642499</v>
      </c>
      <c r="D393" s="3">
        <v>29385379.300000001</v>
      </c>
      <c r="E393" s="3">
        <v>29407053.800000001</v>
      </c>
      <c r="F393" s="2" t="s">
        <v>1914</v>
      </c>
      <c r="G393" s="3" t="s">
        <v>1914</v>
      </c>
      <c r="H393" s="2">
        <v>-40.213322478780398</v>
      </c>
      <c r="I393" s="3">
        <v>-50.091569265495501</v>
      </c>
      <c r="J393" s="2" t="s">
        <v>17</v>
      </c>
      <c r="K393" s="3" t="s">
        <v>17</v>
      </c>
    </row>
    <row r="394" spans="1:11" x14ac:dyDescent="0.25">
      <c r="A394" s="2" t="s">
        <v>1</v>
      </c>
      <c r="B394" s="2">
        <v>7207618</v>
      </c>
      <c r="C394" s="2">
        <v>7214012</v>
      </c>
      <c r="D394" s="3">
        <v>22009225.899999999</v>
      </c>
      <c r="E394" s="3">
        <v>22224848.600000001</v>
      </c>
      <c r="F394" s="2" t="s">
        <v>2881</v>
      </c>
      <c r="G394" s="3" t="s">
        <v>530</v>
      </c>
      <c r="H394" s="2">
        <v>-36.953067140451203</v>
      </c>
      <c r="I394" s="3">
        <v>-49.880813359345701</v>
      </c>
      <c r="J394" s="2" t="s">
        <v>17</v>
      </c>
      <c r="K394" s="3" t="s">
        <v>17</v>
      </c>
    </row>
    <row r="395" spans="1:11" x14ac:dyDescent="0.25">
      <c r="A395" s="2" t="s">
        <v>1</v>
      </c>
      <c r="B395" s="2">
        <v>14089423</v>
      </c>
      <c r="C395" s="2">
        <v>14089879</v>
      </c>
      <c r="D395" s="3">
        <v>25611031.800000001</v>
      </c>
      <c r="E395" s="3">
        <v>25731948.800000001</v>
      </c>
      <c r="F395" s="2" t="s">
        <v>96</v>
      </c>
      <c r="G395" s="3" t="s">
        <v>96</v>
      </c>
      <c r="H395" s="2">
        <v>-37.053864610373701</v>
      </c>
      <c r="I395" s="3">
        <v>-49.813402141946497</v>
      </c>
      <c r="J395" s="2" t="s">
        <v>17</v>
      </c>
      <c r="K395" s="3" t="s">
        <v>17</v>
      </c>
    </row>
    <row r="396" spans="1:11" x14ac:dyDescent="0.25">
      <c r="A396" s="2" t="s">
        <v>0</v>
      </c>
      <c r="B396" s="2">
        <v>1377628</v>
      </c>
      <c r="C396" s="2">
        <v>1377656</v>
      </c>
      <c r="D396" s="3">
        <v>19183857.199999999</v>
      </c>
      <c r="E396" s="3">
        <v>19473770</v>
      </c>
      <c r="F396" s="2" t="s">
        <v>1915</v>
      </c>
      <c r="G396" s="3" t="s">
        <v>1915</v>
      </c>
      <c r="H396" s="2">
        <v>-39.881507381507397</v>
      </c>
      <c r="I396" s="3">
        <v>-49.762018755772303</v>
      </c>
      <c r="J396" s="2" t="s">
        <v>17</v>
      </c>
      <c r="K396" s="3" t="s">
        <v>17</v>
      </c>
    </row>
    <row r="397" spans="1:11" x14ac:dyDescent="0.25">
      <c r="A397" s="2" t="s">
        <v>3</v>
      </c>
      <c r="B397" s="2">
        <v>8020015</v>
      </c>
      <c r="C397" s="2">
        <v>8022716</v>
      </c>
      <c r="D397" s="3">
        <v>22440579.899999999</v>
      </c>
      <c r="E397" s="3">
        <v>22644860.600000001</v>
      </c>
      <c r="F397" s="2" t="s">
        <v>1916</v>
      </c>
      <c r="G397" s="3" t="s">
        <v>1917</v>
      </c>
      <c r="H397" s="2">
        <v>-48.2109527798548</v>
      </c>
      <c r="I397" s="3">
        <v>-49.707293479404299</v>
      </c>
      <c r="J397" s="2" t="s">
        <v>17</v>
      </c>
      <c r="K397" s="3" t="s">
        <v>17</v>
      </c>
    </row>
    <row r="398" spans="1:11" x14ac:dyDescent="0.25">
      <c r="A398" s="2" t="s">
        <v>0</v>
      </c>
      <c r="B398" s="2">
        <v>7947162</v>
      </c>
      <c r="C398" s="2">
        <v>7947707</v>
      </c>
      <c r="D398" s="3">
        <v>22397444.5</v>
      </c>
      <c r="E398" s="3">
        <v>22602859.399999999</v>
      </c>
      <c r="F398" s="2" t="s">
        <v>532</v>
      </c>
      <c r="G398" s="3" t="s">
        <v>532</v>
      </c>
      <c r="H398" s="2">
        <v>-52.814952379145197</v>
      </c>
      <c r="I398" s="3">
        <v>-49.580589547027799</v>
      </c>
      <c r="J398" s="2" t="s">
        <v>17</v>
      </c>
      <c r="K398" s="3" t="s">
        <v>17</v>
      </c>
    </row>
    <row r="399" spans="1:11" x14ac:dyDescent="0.25">
      <c r="A399" s="2" t="s">
        <v>3</v>
      </c>
      <c r="B399" s="2">
        <v>4256187</v>
      </c>
      <c r="C399" s="2">
        <v>4257957</v>
      </c>
      <c r="D399" s="3">
        <v>20736731.600000001</v>
      </c>
      <c r="E399" s="3">
        <v>20985813.199999999</v>
      </c>
      <c r="F399" s="2" t="s">
        <v>1496</v>
      </c>
      <c r="G399" s="3" t="s">
        <v>1496</v>
      </c>
      <c r="H399" s="2">
        <v>-22.4619830084299</v>
      </c>
      <c r="I399" s="3">
        <v>-49.279397704916803</v>
      </c>
      <c r="J399" s="2" t="s">
        <v>17</v>
      </c>
      <c r="K399" s="3" t="s">
        <v>17</v>
      </c>
    </row>
    <row r="400" spans="1:11" x14ac:dyDescent="0.25">
      <c r="A400" s="2" t="s">
        <v>0</v>
      </c>
      <c r="B400" s="2">
        <v>10848496</v>
      </c>
      <c r="C400" s="2">
        <v>10848982</v>
      </c>
      <c r="D400" s="3">
        <v>24381672.899999999</v>
      </c>
      <c r="E400" s="3">
        <v>24534914.600000001</v>
      </c>
      <c r="F400" s="2" t="s">
        <v>1918</v>
      </c>
      <c r="G400" s="3" t="s">
        <v>1918</v>
      </c>
      <c r="H400" s="2">
        <v>-43.595042517891301</v>
      </c>
      <c r="I400" s="3">
        <v>-48.950260709803999</v>
      </c>
      <c r="J400" s="2" t="s">
        <v>17</v>
      </c>
      <c r="K400" s="3" t="s">
        <v>17</v>
      </c>
    </row>
    <row r="401" spans="1:11" x14ac:dyDescent="0.25">
      <c r="A401" s="2" t="s">
        <v>1</v>
      </c>
      <c r="B401" s="2">
        <v>25149937</v>
      </c>
      <c r="C401" s="2">
        <v>25151321</v>
      </c>
      <c r="D401" s="3">
        <v>29212837.699999999</v>
      </c>
      <c r="E401" s="3">
        <v>29239049</v>
      </c>
      <c r="F401" s="2" t="s">
        <v>1919</v>
      </c>
      <c r="G401" s="3" t="s">
        <v>1919</v>
      </c>
      <c r="H401" s="2">
        <v>-42.377489840922202</v>
      </c>
      <c r="I401" s="3">
        <v>-48.744836910444398</v>
      </c>
      <c r="J401" s="2" t="s">
        <v>17</v>
      </c>
      <c r="K401" s="3" t="s">
        <v>17</v>
      </c>
    </row>
    <row r="402" spans="1:11" x14ac:dyDescent="0.25">
      <c r="A402" s="2" t="s">
        <v>4</v>
      </c>
      <c r="B402" s="2">
        <v>9032696</v>
      </c>
      <c r="C402" s="2">
        <v>9033075</v>
      </c>
      <c r="D402" s="3">
        <v>23109178.600000001</v>
      </c>
      <c r="E402" s="3">
        <v>23295879.199999999</v>
      </c>
      <c r="F402" s="2" t="s">
        <v>533</v>
      </c>
      <c r="G402" s="3" t="s">
        <v>2882</v>
      </c>
      <c r="H402" s="2">
        <v>-47.618225813033398</v>
      </c>
      <c r="I402" s="3">
        <v>-48.528236261373401</v>
      </c>
      <c r="J402" s="2" t="s">
        <v>17</v>
      </c>
      <c r="K402" s="3" t="s">
        <v>17</v>
      </c>
    </row>
    <row r="403" spans="1:11" x14ac:dyDescent="0.25">
      <c r="A403" s="2" t="s">
        <v>3</v>
      </c>
      <c r="B403" s="2">
        <v>5253295</v>
      </c>
      <c r="C403" s="2">
        <v>5254002</v>
      </c>
      <c r="D403" s="3">
        <v>21081814.800000001</v>
      </c>
      <c r="E403" s="3">
        <v>21321822.800000001</v>
      </c>
      <c r="F403" s="2" t="s">
        <v>534</v>
      </c>
      <c r="G403" s="3" t="s">
        <v>534</v>
      </c>
      <c r="H403" s="2">
        <v>-40.608939263318398</v>
      </c>
      <c r="I403" s="3">
        <v>-48.453824841650302</v>
      </c>
      <c r="J403" s="2" t="s">
        <v>17</v>
      </c>
      <c r="K403" s="3" t="s">
        <v>17</v>
      </c>
    </row>
    <row r="404" spans="1:11" x14ac:dyDescent="0.25">
      <c r="A404" s="2" t="s">
        <v>2</v>
      </c>
      <c r="B404" s="2">
        <v>15371123</v>
      </c>
      <c r="C404" s="2">
        <v>15373401</v>
      </c>
      <c r="D404" s="3">
        <v>25977682.699999999</v>
      </c>
      <c r="E404" s="3">
        <v>26088959</v>
      </c>
      <c r="F404" s="2" t="s">
        <v>133</v>
      </c>
      <c r="G404" s="3" t="s">
        <v>1920</v>
      </c>
      <c r="H404" s="2">
        <v>-27.219021642013701</v>
      </c>
      <c r="I404" s="3">
        <v>-48.245973251368902</v>
      </c>
      <c r="J404" s="2" t="s">
        <v>17</v>
      </c>
      <c r="K404" s="3" t="s">
        <v>17</v>
      </c>
    </row>
    <row r="405" spans="1:11" x14ac:dyDescent="0.25">
      <c r="A405" s="2" t="s">
        <v>4</v>
      </c>
      <c r="B405" s="2">
        <v>10249655</v>
      </c>
      <c r="C405" s="2">
        <v>10252320</v>
      </c>
      <c r="D405" s="3">
        <v>23907183.5</v>
      </c>
      <c r="E405" s="3">
        <v>24072901.399999999</v>
      </c>
      <c r="F405" s="2" t="s">
        <v>535</v>
      </c>
      <c r="G405" s="3" t="s">
        <v>535</v>
      </c>
      <c r="H405" s="2">
        <v>-33.128155171199403</v>
      </c>
      <c r="I405" s="3">
        <v>-48.1324161444265</v>
      </c>
      <c r="J405" s="2" t="s">
        <v>17</v>
      </c>
      <c r="K405" s="3" t="s">
        <v>17</v>
      </c>
    </row>
    <row r="406" spans="1:11" x14ac:dyDescent="0.25">
      <c r="A406" s="2" t="s">
        <v>3</v>
      </c>
      <c r="B406" s="2">
        <v>815405</v>
      </c>
      <c r="C406" s="2">
        <v>816483</v>
      </c>
      <c r="D406" s="3">
        <v>18838774</v>
      </c>
      <c r="E406" s="3">
        <v>19137760.399999999</v>
      </c>
      <c r="F406" s="2" t="s">
        <v>536</v>
      </c>
      <c r="G406" s="3" t="s">
        <v>536</v>
      </c>
      <c r="H406" s="2">
        <v>-51.634802949132897</v>
      </c>
      <c r="I406" s="3">
        <v>-47.666302984810699</v>
      </c>
      <c r="J406" s="2" t="s">
        <v>17</v>
      </c>
      <c r="K406" s="3" t="s">
        <v>17</v>
      </c>
    </row>
    <row r="407" spans="1:11" x14ac:dyDescent="0.25">
      <c r="A407" s="2" t="s">
        <v>0</v>
      </c>
      <c r="B407" s="2">
        <v>7286456</v>
      </c>
      <c r="C407" s="2">
        <v>7286675</v>
      </c>
      <c r="D407" s="3">
        <v>22117064.399999999</v>
      </c>
      <c r="E407" s="3">
        <v>22329851.600000001</v>
      </c>
      <c r="F407" s="2" t="s">
        <v>537</v>
      </c>
      <c r="G407" s="3" t="s">
        <v>537</v>
      </c>
      <c r="H407" s="2">
        <v>-41.727485475143503</v>
      </c>
      <c r="I407" s="3">
        <v>-47.561470207122497</v>
      </c>
      <c r="J407" s="2" t="s">
        <v>17</v>
      </c>
      <c r="K407" s="3" t="s">
        <v>17</v>
      </c>
    </row>
    <row r="408" spans="1:11" x14ac:dyDescent="0.25">
      <c r="A408" s="2" t="s">
        <v>1</v>
      </c>
      <c r="B408" s="2">
        <v>181272</v>
      </c>
      <c r="C408" s="2">
        <v>184346</v>
      </c>
      <c r="D408" s="3">
        <v>18407420</v>
      </c>
      <c r="E408" s="3">
        <v>18717748.399999999</v>
      </c>
      <c r="F408" s="2" t="s">
        <v>1497</v>
      </c>
      <c r="G408" s="3" t="s">
        <v>1921</v>
      </c>
      <c r="H408" s="2">
        <v>-46.778981663646903</v>
      </c>
      <c r="I408" s="3">
        <v>-47.481637580937402</v>
      </c>
      <c r="J408" s="2" t="s">
        <v>17</v>
      </c>
      <c r="K408" s="3" t="s">
        <v>17</v>
      </c>
    </row>
    <row r="409" spans="1:11" x14ac:dyDescent="0.25">
      <c r="A409" s="2" t="s">
        <v>0</v>
      </c>
      <c r="B409" s="2">
        <v>5868011</v>
      </c>
      <c r="C409" s="2">
        <v>5868630</v>
      </c>
      <c r="D409" s="3">
        <v>21426898</v>
      </c>
      <c r="E409" s="3">
        <v>21657832.399999999</v>
      </c>
      <c r="F409" s="2" t="s">
        <v>18</v>
      </c>
      <c r="G409" s="3" t="s">
        <v>18</v>
      </c>
      <c r="H409" s="2">
        <v>-44.866231200917298</v>
      </c>
      <c r="I409" s="3">
        <v>-47.388894870467603</v>
      </c>
      <c r="J409" s="2" t="s">
        <v>17</v>
      </c>
      <c r="K409" s="3" t="s">
        <v>17</v>
      </c>
    </row>
    <row r="410" spans="1:11" x14ac:dyDescent="0.25">
      <c r="A410" s="2" t="s">
        <v>3</v>
      </c>
      <c r="B410" s="2">
        <v>4183524</v>
      </c>
      <c r="C410" s="2">
        <v>4185294</v>
      </c>
      <c r="D410" s="3">
        <v>20672028.5</v>
      </c>
      <c r="E410" s="3">
        <v>20922811.399999999</v>
      </c>
      <c r="F410" s="2" t="s">
        <v>1331</v>
      </c>
      <c r="G410" s="3" t="s">
        <v>1331</v>
      </c>
      <c r="H410" s="2">
        <v>-39.178360097416501</v>
      </c>
      <c r="I410" s="3">
        <v>-47.367862002310403</v>
      </c>
      <c r="J410" s="2" t="s">
        <v>17</v>
      </c>
      <c r="K410" s="3" t="s">
        <v>17</v>
      </c>
    </row>
    <row r="411" spans="1:11" x14ac:dyDescent="0.25">
      <c r="A411" s="2" t="s">
        <v>3</v>
      </c>
      <c r="B411" s="2">
        <v>2978282</v>
      </c>
      <c r="C411" s="2">
        <v>2980818</v>
      </c>
      <c r="D411" s="3">
        <v>20111268.300000001</v>
      </c>
      <c r="E411" s="3">
        <v>20376795.800000001</v>
      </c>
      <c r="F411" s="2" t="s">
        <v>1922</v>
      </c>
      <c r="G411" s="3" t="s">
        <v>1923</v>
      </c>
      <c r="H411" s="2">
        <v>-47.789060435495003</v>
      </c>
      <c r="I411" s="3">
        <v>-47.235913725248899</v>
      </c>
      <c r="J411" s="2" t="s">
        <v>17</v>
      </c>
      <c r="K411" s="3" t="s">
        <v>17</v>
      </c>
    </row>
    <row r="412" spans="1:11" x14ac:dyDescent="0.25">
      <c r="A412" s="2" t="s">
        <v>4</v>
      </c>
      <c r="B412" s="2">
        <v>23029736</v>
      </c>
      <c r="C412" s="2">
        <v>23029752</v>
      </c>
      <c r="D412" s="3">
        <v>28803051.399999999</v>
      </c>
      <c r="E412" s="3">
        <v>28840037.600000001</v>
      </c>
      <c r="F412" s="2" t="s">
        <v>1924</v>
      </c>
      <c r="G412" s="3" t="s">
        <v>1924</v>
      </c>
      <c r="H412" s="2">
        <v>-44.556132906509198</v>
      </c>
      <c r="I412" s="3">
        <v>-47.219894059907098</v>
      </c>
      <c r="J412" s="2" t="s">
        <v>17</v>
      </c>
      <c r="K412" s="3" t="s">
        <v>17</v>
      </c>
    </row>
    <row r="413" spans="1:11" x14ac:dyDescent="0.25">
      <c r="A413" s="2" t="s">
        <v>4</v>
      </c>
      <c r="B413" s="2">
        <v>21486317</v>
      </c>
      <c r="C413" s="2">
        <v>21486551</v>
      </c>
      <c r="D413" s="3">
        <v>28393265.100000001</v>
      </c>
      <c r="E413" s="3">
        <v>28441026.199999999</v>
      </c>
      <c r="F413" s="2" t="s">
        <v>538</v>
      </c>
      <c r="G413" s="3" t="s">
        <v>538</v>
      </c>
      <c r="H413" s="2">
        <v>-37.2967853873403</v>
      </c>
      <c r="I413" s="3">
        <v>-47.128812446761003</v>
      </c>
      <c r="J413" s="2" t="s">
        <v>17</v>
      </c>
      <c r="K413" s="3" t="s">
        <v>17</v>
      </c>
    </row>
    <row r="414" spans="1:11" x14ac:dyDescent="0.25">
      <c r="A414" s="2" t="s">
        <v>4</v>
      </c>
      <c r="B414" s="2">
        <v>553494</v>
      </c>
      <c r="C414" s="2">
        <v>554299</v>
      </c>
      <c r="D414" s="3">
        <v>18774070.899999999</v>
      </c>
      <c r="E414" s="3">
        <v>19074758.600000001</v>
      </c>
      <c r="F414" s="2" t="s">
        <v>539</v>
      </c>
      <c r="G414" s="3" t="s">
        <v>539</v>
      </c>
      <c r="H414" s="2">
        <v>-42.330970829955099</v>
      </c>
      <c r="I414" s="3">
        <v>-47.076927646680701</v>
      </c>
      <c r="J414" s="2" t="s">
        <v>17</v>
      </c>
      <c r="K414" s="3" t="s">
        <v>17</v>
      </c>
    </row>
    <row r="415" spans="1:11" x14ac:dyDescent="0.25">
      <c r="A415" s="2" t="s">
        <v>0</v>
      </c>
      <c r="B415" s="2">
        <v>11612756</v>
      </c>
      <c r="C415" s="2">
        <v>11615419</v>
      </c>
      <c r="D415" s="3">
        <v>24640485.300000001</v>
      </c>
      <c r="E415" s="3">
        <v>24786921.800000001</v>
      </c>
      <c r="F415" s="2" t="s">
        <v>1925</v>
      </c>
      <c r="G415" s="3" t="s">
        <v>1925</v>
      </c>
      <c r="H415" s="2">
        <v>-37.946055016920099</v>
      </c>
      <c r="I415" s="3">
        <v>-47.047169940573298</v>
      </c>
      <c r="J415" s="2" t="s">
        <v>17</v>
      </c>
      <c r="K415" s="3" t="s">
        <v>17</v>
      </c>
    </row>
    <row r="416" spans="1:11" x14ac:dyDescent="0.25">
      <c r="A416" s="2" t="s">
        <v>3</v>
      </c>
      <c r="B416" s="2">
        <v>7001489</v>
      </c>
      <c r="C416" s="2">
        <v>7001655</v>
      </c>
      <c r="D416" s="3">
        <v>21858252</v>
      </c>
      <c r="E416" s="3">
        <v>22077844.399999999</v>
      </c>
      <c r="F416" s="2" t="s">
        <v>1926</v>
      </c>
      <c r="G416" s="3" t="s">
        <v>1926</v>
      </c>
      <c r="H416" s="2">
        <v>-36.472932589993199</v>
      </c>
      <c r="I416" s="3">
        <v>-46.743192677645403</v>
      </c>
      <c r="J416" s="2" t="s">
        <v>17</v>
      </c>
      <c r="K416" s="3" t="s">
        <v>17</v>
      </c>
    </row>
    <row r="417" spans="1:11" x14ac:dyDescent="0.25">
      <c r="A417" s="2" t="s">
        <v>2</v>
      </c>
      <c r="B417" s="2">
        <v>429610</v>
      </c>
      <c r="C417" s="2">
        <v>430672</v>
      </c>
      <c r="D417" s="3">
        <v>18644664.699999999</v>
      </c>
      <c r="E417" s="3">
        <v>18948755</v>
      </c>
      <c r="F417" s="2" t="s">
        <v>540</v>
      </c>
      <c r="G417" s="3" t="s">
        <v>1498</v>
      </c>
      <c r="H417" s="2">
        <v>-46.130650484337998</v>
      </c>
      <c r="I417" s="3">
        <v>-46.675237197506597</v>
      </c>
      <c r="J417" s="2" t="s">
        <v>17</v>
      </c>
      <c r="K417" s="3" t="s">
        <v>17</v>
      </c>
    </row>
    <row r="418" spans="1:11" x14ac:dyDescent="0.25">
      <c r="A418" s="2" t="s">
        <v>1</v>
      </c>
      <c r="B418" s="2">
        <v>20987538</v>
      </c>
      <c r="C418" s="2">
        <v>20989157</v>
      </c>
      <c r="D418" s="3">
        <v>28263858.899999999</v>
      </c>
      <c r="E418" s="3">
        <v>28315022.600000001</v>
      </c>
      <c r="F418" s="2" t="s">
        <v>541</v>
      </c>
      <c r="G418" s="3" t="s">
        <v>541</v>
      </c>
      <c r="H418" s="2">
        <v>-39.224738774783802</v>
      </c>
      <c r="I418" s="3">
        <v>-46.585924991563203</v>
      </c>
      <c r="J418" s="2" t="s">
        <v>17</v>
      </c>
      <c r="K418" s="3" t="s">
        <v>17</v>
      </c>
    </row>
    <row r="419" spans="1:11" x14ac:dyDescent="0.25">
      <c r="A419" s="2" t="s">
        <v>3</v>
      </c>
      <c r="B419" s="2">
        <v>7204121</v>
      </c>
      <c r="C419" s="2">
        <v>7205920</v>
      </c>
      <c r="D419" s="3">
        <v>21987658.199999999</v>
      </c>
      <c r="E419" s="3">
        <v>22203848</v>
      </c>
      <c r="F419" s="2" t="s">
        <v>1927</v>
      </c>
      <c r="G419" s="3" t="s">
        <v>1927</v>
      </c>
      <c r="H419" s="2">
        <v>-26.7418947637134</v>
      </c>
      <c r="I419" s="3">
        <v>-46.571262071262097</v>
      </c>
      <c r="J419" s="2" t="s">
        <v>17</v>
      </c>
      <c r="K419" s="3" t="s">
        <v>17</v>
      </c>
    </row>
    <row r="420" spans="1:11" x14ac:dyDescent="0.25">
      <c r="A420" s="2" t="s">
        <v>3</v>
      </c>
      <c r="B420" s="2">
        <v>25141769</v>
      </c>
      <c r="C420" s="2">
        <v>25143792</v>
      </c>
      <c r="D420" s="3">
        <v>29191270</v>
      </c>
      <c r="E420" s="3">
        <v>29218048.399999999</v>
      </c>
      <c r="F420" s="2" t="s">
        <v>191</v>
      </c>
      <c r="G420" s="3" t="s">
        <v>2883</v>
      </c>
      <c r="H420" s="2">
        <v>-40.823752685165097</v>
      </c>
      <c r="I420" s="3">
        <v>-46.564162977687801</v>
      </c>
      <c r="J420" s="2" t="s">
        <v>17</v>
      </c>
      <c r="K420" s="3" t="s">
        <v>17</v>
      </c>
    </row>
    <row r="421" spans="1:11" x14ac:dyDescent="0.25">
      <c r="A421" s="2" t="s">
        <v>2</v>
      </c>
      <c r="B421" s="2">
        <v>10503950</v>
      </c>
      <c r="C421" s="2">
        <v>10507097</v>
      </c>
      <c r="D421" s="3">
        <v>24187563.600000001</v>
      </c>
      <c r="E421" s="3">
        <v>24345909.199999999</v>
      </c>
      <c r="F421" s="2" t="s">
        <v>1928</v>
      </c>
      <c r="G421" s="3" t="s">
        <v>1928</v>
      </c>
      <c r="H421" s="2">
        <v>-41.284526004833701</v>
      </c>
      <c r="I421" s="3">
        <v>-46.550536907441703</v>
      </c>
      <c r="J421" s="2" t="s">
        <v>17</v>
      </c>
      <c r="K421" s="3" t="s">
        <v>17</v>
      </c>
    </row>
    <row r="422" spans="1:11" x14ac:dyDescent="0.25">
      <c r="A422" s="2" t="s">
        <v>1</v>
      </c>
      <c r="B422" s="2">
        <v>7769932</v>
      </c>
      <c r="C422" s="2">
        <v>7770179</v>
      </c>
      <c r="D422" s="3">
        <v>22332741.399999999</v>
      </c>
      <c r="E422" s="3">
        <v>22539857.600000001</v>
      </c>
      <c r="F422" s="2" t="s">
        <v>542</v>
      </c>
      <c r="G422" s="3" t="s">
        <v>542</v>
      </c>
      <c r="H422" s="2">
        <v>-38.9277772214948</v>
      </c>
      <c r="I422" s="3">
        <v>-46.485076767729097</v>
      </c>
      <c r="J422" s="2" t="s">
        <v>17</v>
      </c>
      <c r="K422" s="3" t="s">
        <v>17</v>
      </c>
    </row>
    <row r="423" spans="1:11" x14ac:dyDescent="0.25">
      <c r="A423" s="2" t="s">
        <v>4</v>
      </c>
      <c r="B423" s="2">
        <v>2536670</v>
      </c>
      <c r="C423" s="2">
        <v>2537515</v>
      </c>
      <c r="D423" s="3">
        <v>19874023.600000001</v>
      </c>
      <c r="E423" s="3">
        <v>20145789.199999999</v>
      </c>
      <c r="F423" s="2" t="s">
        <v>543</v>
      </c>
      <c r="G423" s="3" t="s">
        <v>543</v>
      </c>
      <c r="H423" s="2">
        <v>-43.721974138654801</v>
      </c>
      <c r="I423" s="3">
        <v>-46.259606018399197</v>
      </c>
      <c r="J423" s="2" t="s">
        <v>17</v>
      </c>
      <c r="K423" s="3" t="s">
        <v>17</v>
      </c>
    </row>
    <row r="424" spans="1:11" x14ac:dyDescent="0.25">
      <c r="A424" s="2" t="s">
        <v>4</v>
      </c>
      <c r="B424" s="2">
        <v>17892562</v>
      </c>
      <c r="C424" s="2">
        <v>17894960</v>
      </c>
      <c r="D424" s="3">
        <v>27034500</v>
      </c>
      <c r="E424" s="3">
        <v>27117988.399999999</v>
      </c>
      <c r="F424" s="2" t="s">
        <v>1499</v>
      </c>
      <c r="G424" s="3" t="s">
        <v>1499</v>
      </c>
      <c r="H424" s="2">
        <v>-47.381439902642001</v>
      </c>
      <c r="I424" s="3">
        <v>-46.118190037275603</v>
      </c>
      <c r="J424" s="2" t="s">
        <v>17</v>
      </c>
      <c r="K424" s="3" t="s">
        <v>17</v>
      </c>
    </row>
    <row r="425" spans="1:11" x14ac:dyDescent="0.25">
      <c r="A425" s="2" t="s">
        <v>3</v>
      </c>
      <c r="B425" s="2">
        <v>19997353</v>
      </c>
      <c r="C425" s="2">
        <v>19999870</v>
      </c>
      <c r="D425" s="3">
        <v>27961911.100000001</v>
      </c>
      <c r="E425" s="3">
        <v>28021014.199999999</v>
      </c>
      <c r="F425" s="2" t="s">
        <v>544</v>
      </c>
      <c r="G425" s="3" t="s">
        <v>544</v>
      </c>
      <c r="H425" s="2">
        <v>-40.473469131154097</v>
      </c>
      <c r="I425" s="3">
        <v>-46.0883883988527</v>
      </c>
      <c r="J425" s="2" t="s">
        <v>17</v>
      </c>
      <c r="K425" s="3" t="s">
        <v>17</v>
      </c>
    </row>
    <row r="426" spans="1:11" x14ac:dyDescent="0.25">
      <c r="A426" s="2" t="s">
        <v>1</v>
      </c>
      <c r="B426" s="2">
        <v>1634280</v>
      </c>
      <c r="C426" s="2">
        <v>1634675</v>
      </c>
      <c r="D426" s="3">
        <v>19270128</v>
      </c>
      <c r="E426" s="3">
        <v>19557772.399999999</v>
      </c>
      <c r="F426" s="2" t="s">
        <v>545</v>
      </c>
      <c r="G426" s="3" t="s">
        <v>545</v>
      </c>
      <c r="H426" s="2">
        <v>-28.486034308745701</v>
      </c>
      <c r="I426" s="3">
        <v>-46.003942032669798</v>
      </c>
      <c r="J426" s="2" t="s">
        <v>17</v>
      </c>
      <c r="K426" s="3" t="s">
        <v>17</v>
      </c>
    </row>
    <row r="427" spans="1:11" x14ac:dyDescent="0.25">
      <c r="A427" s="2" t="s">
        <v>3</v>
      </c>
      <c r="B427" s="2">
        <v>25460117</v>
      </c>
      <c r="C427" s="2">
        <v>25460207</v>
      </c>
      <c r="D427" s="3">
        <v>29320676.199999999</v>
      </c>
      <c r="E427" s="3">
        <v>29344052</v>
      </c>
      <c r="F427" s="2" t="s">
        <v>546</v>
      </c>
      <c r="G427" s="3" t="s">
        <v>546</v>
      </c>
      <c r="H427" s="2">
        <v>-36.676344154331602</v>
      </c>
      <c r="I427" s="3">
        <v>-45.756456694924204</v>
      </c>
      <c r="J427" s="2" t="s">
        <v>17</v>
      </c>
      <c r="K427" s="3" t="s">
        <v>17</v>
      </c>
    </row>
    <row r="428" spans="1:11" x14ac:dyDescent="0.25">
      <c r="A428" s="2" t="s">
        <v>1</v>
      </c>
      <c r="B428" s="2">
        <v>25696832</v>
      </c>
      <c r="C428" s="2">
        <v>25697777</v>
      </c>
      <c r="D428" s="3">
        <v>29428514.699999999</v>
      </c>
      <c r="E428" s="3">
        <v>29449055</v>
      </c>
      <c r="F428" s="2" t="s">
        <v>1332</v>
      </c>
      <c r="G428" s="3" t="s">
        <v>1332</v>
      </c>
      <c r="H428" s="2">
        <v>-42.721844132256201</v>
      </c>
      <c r="I428" s="3">
        <v>-45.724263280438301</v>
      </c>
      <c r="J428" s="2" t="s">
        <v>17</v>
      </c>
      <c r="K428" s="3" t="s">
        <v>17</v>
      </c>
    </row>
    <row r="429" spans="1:11" x14ac:dyDescent="0.25">
      <c r="A429" s="2" t="s">
        <v>1</v>
      </c>
      <c r="B429" s="2">
        <v>19970731</v>
      </c>
      <c r="C429" s="2">
        <v>19970749</v>
      </c>
      <c r="D429" s="3">
        <v>27940343.399999999</v>
      </c>
      <c r="E429" s="3">
        <v>28000013.600000001</v>
      </c>
      <c r="F429" s="2" t="s">
        <v>18</v>
      </c>
      <c r="G429" s="3" t="s">
        <v>2884</v>
      </c>
      <c r="H429" s="2">
        <v>-42.801254426367599</v>
      </c>
      <c r="I429" s="3">
        <v>-45.719018305441701</v>
      </c>
      <c r="J429" s="2" t="s">
        <v>17</v>
      </c>
      <c r="K429" s="3" t="s">
        <v>17</v>
      </c>
    </row>
    <row r="430" spans="1:11" x14ac:dyDescent="0.25">
      <c r="A430" s="2" t="s">
        <v>4</v>
      </c>
      <c r="B430" s="2">
        <v>15889484</v>
      </c>
      <c r="C430" s="2">
        <v>15890965</v>
      </c>
      <c r="D430" s="3">
        <v>26128656.600000001</v>
      </c>
      <c r="E430" s="3">
        <v>26235963.199999999</v>
      </c>
      <c r="F430" s="2" t="s">
        <v>1929</v>
      </c>
      <c r="G430" s="3" t="s">
        <v>1929</v>
      </c>
      <c r="H430" s="2">
        <v>-46.894092676617902</v>
      </c>
      <c r="I430" s="3">
        <v>-45.550073715044597</v>
      </c>
      <c r="J430" s="2" t="s">
        <v>17</v>
      </c>
      <c r="K430" s="3" t="s">
        <v>17</v>
      </c>
    </row>
    <row r="431" spans="1:11" x14ac:dyDescent="0.25">
      <c r="A431" s="2" t="s">
        <v>4</v>
      </c>
      <c r="B431" s="2">
        <v>19650913</v>
      </c>
      <c r="C431" s="2">
        <v>19651284</v>
      </c>
      <c r="D431" s="3">
        <v>27854072.600000001</v>
      </c>
      <c r="E431" s="3">
        <v>27916011.199999999</v>
      </c>
      <c r="F431" s="2" t="s">
        <v>547</v>
      </c>
      <c r="G431" s="3" t="s">
        <v>547</v>
      </c>
      <c r="H431" s="2">
        <v>-44.220869486570002</v>
      </c>
      <c r="I431" s="3">
        <v>-45.548180757490499</v>
      </c>
      <c r="J431" s="2" t="s">
        <v>17</v>
      </c>
      <c r="K431" s="3" t="s">
        <v>17</v>
      </c>
    </row>
    <row r="432" spans="1:11" x14ac:dyDescent="0.25">
      <c r="A432" s="2" t="s">
        <v>4</v>
      </c>
      <c r="B432" s="2">
        <v>4489202</v>
      </c>
      <c r="C432" s="2">
        <v>4491266</v>
      </c>
      <c r="D432" s="3">
        <v>20823002.399999999</v>
      </c>
      <c r="E432" s="3">
        <v>21069815.600000001</v>
      </c>
      <c r="F432" s="2" t="s">
        <v>1500</v>
      </c>
      <c r="G432" s="3" t="s">
        <v>1500</v>
      </c>
      <c r="H432" s="2">
        <v>-38.5974518541531</v>
      </c>
      <c r="I432" s="3">
        <v>-45.495169784426103</v>
      </c>
      <c r="J432" s="2" t="s">
        <v>17</v>
      </c>
      <c r="K432" s="3" t="s">
        <v>17</v>
      </c>
    </row>
    <row r="433" spans="1:11" x14ac:dyDescent="0.25">
      <c r="A433" s="2" t="s">
        <v>3</v>
      </c>
      <c r="B433" s="2">
        <v>1780648</v>
      </c>
      <c r="C433" s="2">
        <v>1781245</v>
      </c>
      <c r="D433" s="3">
        <v>19356398.800000001</v>
      </c>
      <c r="E433" s="3">
        <v>19641774.800000001</v>
      </c>
      <c r="F433" s="2" t="s">
        <v>548</v>
      </c>
      <c r="G433" s="3" t="s">
        <v>192</v>
      </c>
      <c r="H433" s="2">
        <v>-48.066121558404397</v>
      </c>
      <c r="I433" s="3">
        <v>-45.4812083050765</v>
      </c>
      <c r="J433" s="2" t="s">
        <v>17</v>
      </c>
      <c r="K433" s="3" t="s">
        <v>17</v>
      </c>
    </row>
    <row r="434" spans="1:11" x14ac:dyDescent="0.25">
      <c r="A434" s="2" t="s">
        <v>3</v>
      </c>
      <c r="B434" s="2">
        <v>25835338</v>
      </c>
      <c r="C434" s="2">
        <v>25836544</v>
      </c>
      <c r="D434" s="3">
        <v>29450082.399999999</v>
      </c>
      <c r="E434" s="3">
        <v>29470055.600000001</v>
      </c>
      <c r="F434" s="2" t="s">
        <v>1930</v>
      </c>
      <c r="G434" s="3" t="s">
        <v>1930</v>
      </c>
      <c r="H434" s="2">
        <v>-37.540235582772901</v>
      </c>
      <c r="I434" s="3">
        <v>-45.3597325338445</v>
      </c>
      <c r="J434" s="2" t="s">
        <v>17</v>
      </c>
      <c r="K434" s="3" t="s">
        <v>17</v>
      </c>
    </row>
    <row r="435" spans="1:11" x14ac:dyDescent="0.25">
      <c r="A435" s="2" t="s">
        <v>2</v>
      </c>
      <c r="B435" s="2">
        <v>10318706</v>
      </c>
      <c r="C435" s="2">
        <v>10318943</v>
      </c>
      <c r="D435" s="3">
        <v>23971886.600000001</v>
      </c>
      <c r="E435" s="3">
        <v>24135903.199999999</v>
      </c>
      <c r="F435" s="2" t="s">
        <v>1931</v>
      </c>
      <c r="G435" s="3" t="s">
        <v>1932</v>
      </c>
      <c r="H435" s="2">
        <v>-43.137431964537598</v>
      </c>
      <c r="I435" s="3">
        <v>-45.288832031372799</v>
      </c>
      <c r="J435" s="2" t="s">
        <v>17</v>
      </c>
      <c r="K435" s="3" t="s">
        <v>17</v>
      </c>
    </row>
    <row r="436" spans="1:11" x14ac:dyDescent="0.25">
      <c r="A436" s="2" t="s">
        <v>2</v>
      </c>
      <c r="B436" s="2">
        <v>146888</v>
      </c>
      <c r="C436" s="2">
        <v>147190</v>
      </c>
      <c r="D436" s="3">
        <v>18321149.199999999</v>
      </c>
      <c r="E436" s="3">
        <v>18633746</v>
      </c>
      <c r="F436" s="2" t="s">
        <v>549</v>
      </c>
      <c r="G436" s="3" t="s">
        <v>150</v>
      </c>
      <c r="H436" s="2">
        <v>-55.179012003915503</v>
      </c>
      <c r="I436" s="3">
        <v>-44.989559898952699</v>
      </c>
      <c r="J436" s="2" t="s">
        <v>17</v>
      </c>
      <c r="K436" s="3" t="s">
        <v>17</v>
      </c>
    </row>
    <row r="437" spans="1:11" x14ac:dyDescent="0.25">
      <c r="A437" s="2" t="s">
        <v>0</v>
      </c>
      <c r="B437" s="2">
        <v>4143724</v>
      </c>
      <c r="C437" s="2">
        <v>4143953</v>
      </c>
      <c r="D437" s="3">
        <v>20607325.399999999</v>
      </c>
      <c r="E437" s="3">
        <v>20859809.600000001</v>
      </c>
      <c r="F437" s="2" t="s">
        <v>18</v>
      </c>
      <c r="G437" s="3" t="s">
        <v>18</v>
      </c>
      <c r="H437" s="2">
        <v>-42.020658012042901</v>
      </c>
      <c r="I437" s="3">
        <v>-44.987249859423798</v>
      </c>
      <c r="J437" s="2" t="s">
        <v>17</v>
      </c>
      <c r="K437" s="3" t="s">
        <v>17</v>
      </c>
    </row>
    <row r="438" spans="1:11" x14ac:dyDescent="0.25">
      <c r="A438" s="2" t="s">
        <v>1</v>
      </c>
      <c r="B438" s="2">
        <v>2331557</v>
      </c>
      <c r="C438" s="2">
        <v>2331631</v>
      </c>
      <c r="D438" s="3">
        <v>19679914.300000001</v>
      </c>
      <c r="E438" s="3">
        <v>19956783.800000001</v>
      </c>
      <c r="F438" s="2" t="s">
        <v>550</v>
      </c>
      <c r="G438" s="3" t="s">
        <v>550</v>
      </c>
      <c r="H438" s="2">
        <v>-25.065748978792499</v>
      </c>
      <c r="I438" s="3">
        <v>-44.950404503906803</v>
      </c>
      <c r="J438" s="2" t="s">
        <v>17</v>
      </c>
      <c r="K438" s="3" t="s">
        <v>17</v>
      </c>
    </row>
    <row r="439" spans="1:11" x14ac:dyDescent="0.25">
      <c r="A439" s="2" t="s">
        <v>1</v>
      </c>
      <c r="B439" s="2">
        <v>7743438</v>
      </c>
      <c r="C439" s="2">
        <v>7745453</v>
      </c>
      <c r="D439" s="3">
        <v>22311173.699999999</v>
      </c>
      <c r="E439" s="3">
        <v>22518857</v>
      </c>
      <c r="F439" s="2" t="s">
        <v>1933</v>
      </c>
      <c r="G439" s="3" t="s">
        <v>1933</v>
      </c>
      <c r="H439" s="2">
        <v>-31.999212332802301</v>
      </c>
      <c r="I439" s="3">
        <v>-44.931275203107397</v>
      </c>
      <c r="J439" s="2" t="s">
        <v>17</v>
      </c>
      <c r="K439" s="3" t="s">
        <v>17</v>
      </c>
    </row>
    <row r="440" spans="1:11" x14ac:dyDescent="0.25">
      <c r="A440" s="2" t="s">
        <v>0</v>
      </c>
      <c r="B440" s="2">
        <v>14569766</v>
      </c>
      <c r="C440" s="2">
        <v>14569794</v>
      </c>
      <c r="D440" s="3">
        <v>25762005.699999999</v>
      </c>
      <c r="E440" s="3">
        <v>25878953</v>
      </c>
      <c r="F440" s="2" t="s">
        <v>1934</v>
      </c>
      <c r="G440" s="3" t="s">
        <v>1934</v>
      </c>
      <c r="H440" s="2">
        <v>-32.328485354801103</v>
      </c>
      <c r="I440" s="3">
        <v>-44.8960707446128</v>
      </c>
      <c r="J440" s="2" t="s">
        <v>17</v>
      </c>
      <c r="K440" s="3" t="s">
        <v>17</v>
      </c>
    </row>
    <row r="441" spans="1:11" x14ac:dyDescent="0.25">
      <c r="A441" s="2" t="s">
        <v>4</v>
      </c>
      <c r="B441" s="2">
        <v>20626145</v>
      </c>
      <c r="C441" s="2">
        <v>20626150</v>
      </c>
      <c r="D441" s="3">
        <v>28156020.399999999</v>
      </c>
      <c r="E441" s="3">
        <v>28210019.600000001</v>
      </c>
      <c r="F441" s="2" t="s">
        <v>1935</v>
      </c>
      <c r="G441" s="3" t="s">
        <v>1935</v>
      </c>
      <c r="H441" s="2">
        <v>-48.118503508574399</v>
      </c>
      <c r="I441" s="3">
        <v>-44.816627316128702</v>
      </c>
      <c r="J441" s="2" t="s">
        <v>17</v>
      </c>
      <c r="K441" s="3" t="s">
        <v>17</v>
      </c>
    </row>
    <row r="442" spans="1:11" x14ac:dyDescent="0.25">
      <c r="A442" s="2" t="s">
        <v>2</v>
      </c>
      <c r="B442" s="2">
        <v>6086034</v>
      </c>
      <c r="C442" s="2">
        <v>6086549</v>
      </c>
      <c r="D442" s="3">
        <v>21577871.899999999</v>
      </c>
      <c r="E442" s="3">
        <v>21804836.600000001</v>
      </c>
      <c r="F442" s="2" t="s">
        <v>551</v>
      </c>
      <c r="G442" s="3" t="s">
        <v>551</v>
      </c>
      <c r="H442" s="2">
        <v>-49.238936273960398</v>
      </c>
      <c r="I442" s="3">
        <v>-44.694050759973798</v>
      </c>
      <c r="J442" s="2" t="s">
        <v>17</v>
      </c>
      <c r="K442" s="3" t="s">
        <v>17</v>
      </c>
    </row>
    <row r="443" spans="1:11" x14ac:dyDescent="0.25">
      <c r="A443" s="2" t="s">
        <v>4</v>
      </c>
      <c r="B443" s="2">
        <v>16206680</v>
      </c>
      <c r="C443" s="2">
        <v>16206982</v>
      </c>
      <c r="D443" s="3">
        <v>26258062.800000001</v>
      </c>
      <c r="E443" s="3">
        <v>26361966.800000001</v>
      </c>
      <c r="F443" s="2" t="s">
        <v>18</v>
      </c>
      <c r="G443" s="3" t="s">
        <v>18</v>
      </c>
      <c r="H443" s="2">
        <v>-46.644757768154498</v>
      </c>
      <c r="I443" s="3">
        <v>-44.614618896205101</v>
      </c>
      <c r="J443" s="2" t="s">
        <v>17</v>
      </c>
      <c r="K443" s="3" t="s">
        <v>17</v>
      </c>
    </row>
    <row r="444" spans="1:11" x14ac:dyDescent="0.25">
      <c r="A444" s="2" t="s">
        <v>0</v>
      </c>
      <c r="B444" s="2">
        <v>11694504</v>
      </c>
      <c r="C444" s="2">
        <v>11695661</v>
      </c>
      <c r="D444" s="3">
        <v>24662053</v>
      </c>
      <c r="E444" s="3">
        <v>24807922.399999999</v>
      </c>
      <c r="F444" s="2" t="s">
        <v>1333</v>
      </c>
      <c r="G444" s="3" t="s">
        <v>1333</v>
      </c>
      <c r="H444" s="2">
        <v>-51.240652068556599</v>
      </c>
      <c r="I444" s="3">
        <v>-44.4815484214554</v>
      </c>
      <c r="J444" s="2" t="s">
        <v>17</v>
      </c>
      <c r="K444" s="3" t="s">
        <v>17</v>
      </c>
    </row>
    <row r="445" spans="1:11" x14ac:dyDescent="0.25">
      <c r="A445" s="2" t="s">
        <v>3</v>
      </c>
      <c r="B445" s="2">
        <v>30076857</v>
      </c>
      <c r="C445" s="2">
        <v>30080233</v>
      </c>
      <c r="D445" s="3">
        <v>30072534</v>
      </c>
      <c r="E445" s="3">
        <v>30080159</v>
      </c>
      <c r="F445" s="2" t="s">
        <v>1936</v>
      </c>
      <c r="G445" s="3" t="s">
        <v>1937</v>
      </c>
      <c r="H445" s="2">
        <v>-44.539521542581902</v>
      </c>
      <c r="I445" s="3">
        <v>-44.412837113535502</v>
      </c>
      <c r="J445" s="2" t="s">
        <v>17</v>
      </c>
      <c r="K445" s="3" t="s">
        <v>17</v>
      </c>
    </row>
    <row r="446" spans="1:11" x14ac:dyDescent="0.25">
      <c r="A446" s="2" t="s">
        <v>1</v>
      </c>
      <c r="B446" s="2">
        <v>13523905</v>
      </c>
      <c r="C446" s="2">
        <v>13524871</v>
      </c>
      <c r="D446" s="3">
        <v>25416922.5</v>
      </c>
      <c r="E446" s="3">
        <v>25542943.399999999</v>
      </c>
      <c r="F446" s="2" t="s">
        <v>1938</v>
      </c>
      <c r="G446" s="3" t="s">
        <v>2796</v>
      </c>
      <c r="H446" s="2">
        <v>-35.139673170828402</v>
      </c>
      <c r="I446" s="3">
        <v>-44.345480934697299</v>
      </c>
      <c r="J446" s="2" t="s">
        <v>17</v>
      </c>
      <c r="K446" s="3" t="s">
        <v>17</v>
      </c>
    </row>
    <row r="447" spans="1:11" x14ac:dyDescent="0.25">
      <c r="A447" s="2" t="s">
        <v>4</v>
      </c>
      <c r="B447" s="2">
        <v>7380660</v>
      </c>
      <c r="C447" s="2">
        <v>7380702</v>
      </c>
      <c r="D447" s="3">
        <v>22181767.5</v>
      </c>
      <c r="E447" s="3">
        <v>22392853.399999999</v>
      </c>
      <c r="F447" s="2" t="s">
        <v>1939</v>
      </c>
      <c r="G447" s="3" t="s">
        <v>1334</v>
      </c>
      <c r="H447" s="2">
        <v>-32.2253574662247</v>
      </c>
      <c r="I447" s="3">
        <v>-44.3407518137831</v>
      </c>
      <c r="J447" s="2" t="s">
        <v>17</v>
      </c>
      <c r="K447" s="3" t="s">
        <v>17</v>
      </c>
    </row>
    <row r="448" spans="1:11" x14ac:dyDescent="0.25">
      <c r="A448" s="2" t="s">
        <v>2</v>
      </c>
      <c r="B448" s="2">
        <v>1277684</v>
      </c>
      <c r="C448" s="2">
        <v>1277820</v>
      </c>
      <c r="D448" s="3">
        <v>19097586.399999999</v>
      </c>
      <c r="E448" s="3">
        <v>19389767.600000001</v>
      </c>
      <c r="F448" s="2" t="s">
        <v>552</v>
      </c>
      <c r="G448" s="3" t="s">
        <v>552</v>
      </c>
      <c r="H448" s="2">
        <v>-46.7981950844854</v>
      </c>
      <c r="I448" s="3">
        <v>-44.2441686810592</v>
      </c>
      <c r="J448" s="2" t="s">
        <v>17</v>
      </c>
      <c r="K448" s="3" t="s">
        <v>17</v>
      </c>
    </row>
    <row r="449" spans="1:11" x14ac:dyDescent="0.25">
      <c r="A449" s="2" t="s">
        <v>0</v>
      </c>
      <c r="B449" s="2">
        <v>7210625</v>
      </c>
      <c r="C449" s="2">
        <v>7212409</v>
      </c>
      <c r="D449" s="3">
        <v>22030793.600000001</v>
      </c>
      <c r="E449" s="3">
        <v>22245849.199999999</v>
      </c>
      <c r="F449" s="2" t="s">
        <v>1335</v>
      </c>
      <c r="G449" s="3" t="s">
        <v>1335</v>
      </c>
      <c r="H449" s="2">
        <v>-36.915589394083</v>
      </c>
      <c r="I449" s="3">
        <v>-44.194861905305899</v>
      </c>
      <c r="J449" s="2" t="s">
        <v>17</v>
      </c>
      <c r="K449" s="3" t="s">
        <v>17</v>
      </c>
    </row>
    <row r="450" spans="1:11" x14ac:dyDescent="0.25">
      <c r="A450" s="2" t="s">
        <v>1</v>
      </c>
      <c r="B450" s="2">
        <v>5551189</v>
      </c>
      <c r="C450" s="2">
        <v>5551267</v>
      </c>
      <c r="D450" s="3">
        <v>21275924.100000001</v>
      </c>
      <c r="E450" s="3">
        <v>21510828.199999999</v>
      </c>
      <c r="F450" s="2" t="s">
        <v>193</v>
      </c>
      <c r="G450" s="3" t="s">
        <v>193</v>
      </c>
      <c r="H450" s="2">
        <v>-27.7188365481415</v>
      </c>
      <c r="I450" s="3">
        <v>-44.1741713515054</v>
      </c>
      <c r="J450" s="2" t="s">
        <v>17</v>
      </c>
      <c r="K450" s="3" t="s">
        <v>17</v>
      </c>
    </row>
    <row r="451" spans="1:11" x14ac:dyDescent="0.25">
      <c r="A451" s="2" t="s">
        <v>0</v>
      </c>
      <c r="B451" s="2">
        <v>9958194</v>
      </c>
      <c r="C451" s="2">
        <v>9959866</v>
      </c>
      <c r="D451" s="3">
        <v>23713074.199999999</v>
      </c>
      <c r="E451" s="3">
        <v>23883896</v>
      </c>
      <c r="F451" s="2" t="s">
        <v>553</v>
      </c>
      <c r="G451" s="3" t="s">
        <v>553</v>
      </c>
      <c r="H451" s="2">
        <v>-45.209733368210699</v>
      </c>
      <c r="I451" s="3">
        <v>-43.795227187260203</v>
      </c>
      <c r="J451" s="2" t="s">
        <v>17</v>
      </c>
      <c r="K451" s="3" t="s">
        <v>17</v>
      </c>
    </row>
    <row r="452" spans="1:11" x14ac:dyDescent="0.25">
      <c r="A452" s="2" t="s">
        <v>3</v>
      </c>
      <c r="B452" s="2">
        <v>29534558</v>
      </c>
      <c r="C452" s="2">
        <v>29536090</v>
      </c>
      <c r="D452" s="3">
        <v>29946139.5</v>
      </c>
      <c r="E452" s="3">
        <v>29953069.399999999</v>
      </c>
      <c r="F452" s="2" t="s">
        <v>1501</v>
      </c>
      <c r="G452" s="3" t="s">
        <v>1501</v>
      </c>
      <c r="H452" s="2">
        <v>-30.291308994626199</v>
      </c>
      <c r="I452" s="3">
        <v>-43.7202451668756</v>
      </c>
      <c r="J452" s="2" t="s">
        <v>17</v>
      </c>
      <c r="K452" s="3" t="s">
        <v>17</v>
      </c>
    </row>
    <row r="453" spans="1:11" x14ac:dyDescent="0.25">
      <c r="A453" s="2" t="s">
        <v>3</v>
      </c>
      <c r="B453" s="2">
        <v>20030128</v>
      </c>
      <c r="C453" s="2">
        <v>20030161</v>
      </c>
      <c r="D453" s="3">
        <v>27983478.800000001</v>
      </c>
      <c r="E453" s="3">
        <v>28042014.800000001</v>
      </c>
      <c r="F453" s="2" t="s">
        <v>1940</v>
      </c>
      <c r="G453" s="3" t="s">
        <v>1940</v>
      </c>
      <c r="H453" s="2">
        <v>-41.270169221185597</v>
      </c>
      <c r="I453" s="3">
        <v>-43.419261492017199</v>
      </c>
      <c r="J453" s="2" t="s">
        <v>17</v>
      </c>
      <c r="K453" s="3" t="s">
        <v>17</v>
      </c>
    </row>
    <row r="454" spans="1:11" x14ac:dyDescent="0.25">
      <c r="A454" s="2" t="s">
        <v>3</v>
      </c>
      <c r="B454" s="2">
        <v>29725429</v>
      </c>
      <c r="C454" s="2">
        <v>29729397</v>
      </c>
      <c r="D454" s="3">
        <v>29989274.899999999</v>
      </c>
      <c r="E454" s="3">
        <v>29995070.600000001</v>
      </c>
      <c r="F454" s="2" t="s">
        <v>1502</v>
      </c>
      <c r="G454" s="3" t="s">
        <v>1503</v>
      </c>
      <c r="H454" s="2">
        <v>-21.134499939103101</v>
      </c>
      <c r="I454" s="3">
        <v>-43.230223691476098</v>
      </c>
      <c r="J454" s="2" t="s">
        <v>17</v>
      </c>
      <c r="K454" s="3" t="s">
        <v>17</v>
      </c>
    </row>
    <row r="455" spans="1:11" x14ac:dyDescent="0.25">
      <c r="A455" s="2" t="s">
        <v>4</v>
      </c>
      <c r="B455" s="2">
        <v>3844923</v>
      </c>
      <c r="C455" s="2">
        <v>3846038</v>
      </c>
      <c r="D455" s="3">
        <v>20370080.699999999</v>
      </c>
      <c r="E455" s="3">
        <v>20628803</v>
      </c>
      <c r="F455" s="2" t="s">
        <v>1504</v>
      </c>
      <c r="G455" s="3" t="s">
        <v>1504</v>
      </c>
      <c r="H455" s="2">
        <v>-42.068366733857303</v>
      </c>
      <c r="I455" s="3">
        <v>-43.211088974545298</v>
      </c>
      <c r="J455" s="2" t="s">
        <v>17</v>
      </c>
      <c r="K455" s="3" t="s">
        <v>17</v>
      </c>
    </row>
    <row r="456" spans="1:11" x14ac:dyDescent="0.25">
      <c r="A456" s="2" t="s">
        <v>4</v>
      </c>
      <c r="B456" s="2">
        <v>5809518</v>
      </c>
      <c r="C456" s="2">
        <v>5809526</v>
      </c>
      <c r="D456" s="3">
        <v>21383762.600000001</v>
      </c>
      <c r="E456" s="3">
        <v>21615831.199999999</v>
      </c>
      <c r="F456" s="2" t="s">
        <v>1941</v>
      </c>
      <c r="G456" s="3" t="s">
        <v>1942</v>
      </c>
      <c r="H456" s="2">
        <v>-39.173502197443703</v>
      </c>
      <c r="I456" s="3">
        <v>-42.997786080521699</v>
      </c>
      <c r="J456" s="2" t="s">
        <v>17</v>
      </c>
      <c r="K456" s="3" t="s">
        <v>17</v>
      </c>
    </row>
    <row r="457" spans="1:11" x14ac:dyDescent="0.25">
      <c r="A457" s="2" t="s">
        <v>3</v>
      </c>
      <c r="B457" s="2">
        <v>26629970</v>
      </c>
      <c r="C457" s="2">
        <v>26633655</v>
      </c>
      <c r="D457" s="3">
        <v>29557920.899999999</v>
      </c>
      <c r="E457" s="3">
        <v>29575058.600000001</v>
      </c>
      <c r="F457" s="2" t="s">
        <v>2885</v>
      </c>
      <c r="G457" s="3" t="s">
        <v>554</v>
      </c>
      <c r="H457" s="2">
        <v>-40.909609796596101</v>
      </c>
      <c r="I457" s="3">
        <v>-42.9548972048972</v>
      </c>
      <c r="J457" s="2" t="s">
        <v>17</v>
      </c>
      <c r="K457" s="3" t="s">
        <v>17</v>
      </c>
    </row>
    <row r="458" spans="1:11" x14ac:dyDescent="0.25">
      <c r="A458" s="2" t="s">
        <v>0</v>
      </c>
      <c r="B458" s="2">
        <v>18264815</v>
      </c>
      <c r="C458" s="2">
        <v>18265778</v>
      </c>
      <c r="D458" s="3">
        <v>27228609.300000001</v>
      </c>
      <c r="E458" s="3">
        <v>27306993.800000001</v>
      </c>
      <c r="F458" s="2" t="s">
        <v>194</v>
      </c>
      <c r="G458" s="3" t="s">
        <v>555</v>
      </c>
      <c r="H458" s="2">
        <v>-26.928925096693</v>
      </c>
      <c r="I458" s="3">
        <v>-42.791878885132398</v>
      </c>
      <c r="J458" s="2" t="s">
        <v>17</v>
      </c>
      <c r="K458" s="3" t="s">
        <v>17</v>
      </c>
    </row>
    <row r="459" spans="1:11" x14ac:dyDescent="0.25">
      <c r="A459" s="2" t="s">
        <v>1</v>
      </c>
      <c r="B459" s="2">
        <v>18844791</v>
      </c>
      <c r="C459" s="2">
        <v>18846537</v>
      </c>
      <c r="D459" s="3">
        <v>27487421.699999999</v>
      </c>
      <c r="E459" s="3">
        <v>27559001</v>
      </c>
      <c r="F459" s="2" t="s">
        <v>556</v>
      </c>
      <c r="G459" s="3" t="s">
        <v>556</v>
      </c>
      <c r="H459" s="2">
        <v>-48.730079144292802</v>
      </c>
      <c r="I459" s="3">
        <v>-42.765970153867997</v>
      </c>
      <c r="J459" s="2" t="s">
        <v>17</v>
      </c>
      <c r="K459" s="3" t="s">
        <v>17</v>
      </c>
    </row>
    <row r="460" spans="1:11" x14ac:dyDescent="0.25">
      <c r="A460" s="2" t="s">
        <v>3</v>
      </c>
      <c r="B460" s="2">
        <v>8467150</v>
      </c>
      <c r="C460" s="2">
        <v>8470785</v>
      </c>
      <c r="D460" s="3">
        <v>22677824.600000001</v>
      </c>
      <c r="E460" s="3">
        <v>22875867.199999999</v>
      </c>
      <c r="F460" s="2" t="s">
        <v>1505</v>
      </c>
      <c r="G460" s="3" t="s">
        <v>1506</v>
      </c>
      <c r="H460" s="2">
        <v>-40.031413046393801</v>
      </c>
      <c r="I460" s="3">
        <v>-42.595325913509598</v>
      </c>
      <c r="J460" s="2" t="s">
        <v>17</v>
      </c>
      <c r="K460" s="3" t="s">
        <v>17</v>
      </c>
    </row>
    <row r="461" spans="1:11" x14ac:dyDescent="0.25">
      <c r="A461" s="2" t="s">
        <v>1</v>
      </c>
      <c r="B461" s="2">
        <v>7625539</v>
      </c>
      <c r="C461" s="2">
        <v>7626393</v>
      </c>
      <c r="D461" s="3">
        <v>22268038.300000001</v>
      </c>
      <c r="E461" s="3">
        <v>22476855.800000001</v>
      </c>
      <c r="F461" s="2" t="s">
        <v>1943</v>
      </c>
      <c r="G461" s="3" t="s">
        <v>1943</v>
      </c>
      <c r="H461" s="2">
        <v>-20.8350107353731</v>
      </c>
      <c r="I461" s="3">
        <v>-42.5579322638146</v>
      </c>
      <c r="J461" s="2" t="s">
        <v>17</v>
      </c>
      <c r="K461" s="3" t="s">
        <v>17</v>
      </c>
    </row>
    <row r="462" spans="1:11" x14ac:dyDescent="0.25">
      <c r="A462" s="2" t="s">
        <v>4</v>
      </c>
      <c r="B462" s="2">
        <v>21673668</v>
      </c>
      <c r="C462" s="2">
        <v>21673694</v>
      </c>
      <c r="D462" s="3">
        <v>28457968.199999999</v>
      </c>
      <c r="E462" s="3">
        <v>28504028</v>
      </c>
      <c r="F462" s="2" t="s">
        <v>557</v>
      </c>
      <c r="G462" s="3" t="s">
        <v>557</v>
      </c>
      <c r="H462" s="2">
        <v>-44.1517692348257</v>
      </c>
      <c r="I462" s="3">
        <v>-42.536019516176502</v>
      </c>
      <c r="J462" s="2" t="s">
        <v>17</v>
      </c>
      <c r="K462" s="3" t="s">
        <v>17</v>
      </c>
    </row>
    <row r="463" spans="1:11" x14ac:dyDescent="0.25">
      <c r="A463" s="2" t="s">
        <v>0</v>
      </c>
      <c r="B463" s="2">
        <v>16344921</v>
      </c>
      <c r="C463" s="2">
        <v>16344951</v>
      </c>
      <c r="D463" s="3">
        <v>26365901.300000001</v>
      </c>
      <c r="E463" s="3">
        <v>26466969.800000001</v>
      </c>
      <c r="F463" s="2" t="s">
        <v>1944</v>
      </c>
      <c r="G463" s="3" t="s">
        <v>1944</v>
      </c>
      <c r="H463" s="2">
        <v>-41.8406719234262</v>
      </c>
      <c r="I463" s="3">
        <v>-42.4272437407895</v>
      </c>
      <c r="J463" s="2" t="s">
        <v>17</v>
      </c>
      <c r="K463" s="3" t="s">
        <v>17</v>
      </c>
    </row>
    <row r="464" spans="1:11" x14ac:dyDescent="0.25">
      <c r="A464" s="2" t="s">
        <v>1</v>
      </c>
      <c r="B464" s="2">
        <v>1845728</v>
      </c>
      <c r="C464" s="2">
        <v>1848161</v>
      </c>
      <c r="D464" s="3">
        <v>19421101.899999999</v>
      </c>
      <c r="E464" s="3">
        <v>19704776.600000001</v>
      </c>
      <c r="F464" s="2" t="s">
        <v>558</v>
      </c>
      <c r="G464" s="3" t="s">
        <v>558</v>
      </c>
      <c r="H464" s="2">
        <v>-36.217042261734598</v>
      </c>
      <c r="I464" s="3">
        <v>-42.2560984155797</v>
      </c>
      <c r="J464" s="2" t="s">
        <v>17</v>
      </c>
      <c r="K464" s="3" t="s">
        <v>17</v>
      </c>
    </row>
    <row r="465" spans="1:11" x14ac:dyDescent="0.25">
      <c r="A465" s="2" t="s">
        <v>3</v>
      </c>
      <c r="B465" s="2">
        <v>3683179</v>
      </c>
      <c r="C465" s="2">
        <v>3683701</v>
      </c>
      <c r="D465" s="3">
        <v>20283809.899999999</v>
      </c>
      <c r="E465" s="3">
        <v>20544800.600000001</v>
      </c>
      <c r="F465" s="2" t="s">
        <v>559</v>
      </c>
      <c r="G465" s="3" t="s">
        <v>559</v>
      </c>
      <c r="H465" s="2">
        <v>-21.5826589106406</v>
      </c>
      <c r="I465" s="3">
        <v>-42.252671286710402</v>
      </c>
      <c r="J465" s="2" t="s">
        <v>17</v>
      </c>
      <c r="K465" s="3" t="s">
        <v>17</v>
      </c>
    </row>
    <row r="466" spans="1:11" x14ac:dyDescent="0.25">
      <c r="A466" s="2" t="s">
        <v>1</v>
      </c>
      <c r="B466" s="2">
        <v>19571860</v>
      </c>
      <c r="C466" s="2">
        <v>19571976</v>
      </c>
      <c r="D466" s="3">
        <v>27832504.899999999</v>
      </c>
      <c r="E466" s="3">
        <v>27895010.600000001</v>
      </c>
      <c r="F466" s="2" t="s">
        <v>560</v>
      </c>
      <c r="G466" s="3" t="s">
        <v>560</v>
      </c>
      <c r="H466" s="2">
        <v>-32.972878237333497</v>
      </c>
      <c r="I466" s="3">
        <v>-42.246941270104003</v>
      </c>
      <c r="J466" s="2" t="s">
        <v>17</v>
      </c>
      <c r="K466" s="3" t="s">
        <v>17</v>
      </c>
    </row>
    <row r="467" spans="1:11" x14ac:dyDescent="0.25">
      <c r="A467" s="2" t="s">
        <v>1</v>
      </c>
      <c r="B467" s="2">
        <v>18055763</v>
      </c>
      <c r="C467" s="2">
        <v>18058054</v>
      </c>
      <c r="D467" s="3">
        <v>27077635.399999999</v>
      </c>
      <c r="E467" s="3">
        <v>27159989.600000001</v>
      </c>
      <c r="F467" s="2" t="s">
        <v>561</v>
      </c>
      <c r="G467" s="3" t="s">
        <v>561</v>
      </c>
      <c r="H467" s="2">
        <v>-31.693187097367499</v>
      </c>
      <c r="I467" s="3">
        <v>-41.622831588902699</v>
      </c>
      <c r="J467" s="2" t="s">
        <v>17</v>
      </c>
      <c r="K467" s="3" t="s">
        <v>17</v>
      </c>
    </row>
    <row r="468" spans="1:11" x14ac:dyDescent="0.25">
      <c r="A468" s="2" t="s">
        <v>4</v>
      </c>
      <c r="B468" s="2">
        <v>16437189</v>
      </c>
      <c r="C468" s="2">
        <v>16437432</v>
      </c>
      <c r="D468" s="3">
        <v>26387469</v>
      </c>
      <c r="E468" s="3">
        <v>26487970.399999999</v>
      </c>
      <c r="F468" s="2" t="s">
        <v>2886</v>
      </c>
      <c r="G468" s="3" t="s">
        <v>2886</v>
      </c>
      <c r="H468" s="2">
        <v>-38.596186285688603</v>
      </c>
      <c r="I468" s="3">
        <v>-41.598697231594102</v>
      </c>
      <c r="J468" s="2" t="s">
        <v>17</v>
      </c>
      <c r="K468" s="3" t="s">
        <v>17</v>
      </c>
    </row>
    <row r="469" spans="1:11" x14ac:dyDescent="0.25">
      <c r="A469" s="2" t="s">
        <v>2</v>
      </c>
      <c r="B469" s="2">
        <v>14353100</v>
      </c>
      <c r="C469" s="2">
        <v>14353401</v>
      </c>
      <c r="D469" s="3">
        <v>25718870.300000001</v>
      </c>
      <c r="E469" s="3">
        <v>25836951.800000001</v>
      </c>
      <c r="F469" s="2" t="s">
        <v>1945</v>
      </c>
      <c r="G469" s="3" t="s">
        <v>1945</v>
      </c>
      <c r="H469" s="2">
        <v>-49.087350655737197</v>
      </c>
      <c r="I469" s="3">
        <v>-41.411726944796698</v>
      </c>
      <c r="J469" s="2" t="s">
        <v>17</v>
      </c>
      <c r="K469" s="3" t="s">
        <v>17</v>
      </c>
    </row>
    <row r="470" spans="1:11" x14ac:dyDescent="0.25">
      <c r="A470" s="2" t="s">
        <v>1</v>
      </c>
      <c r="B470" s="2">
        <v>22398922</v>
      </c>
      <c r="C470" s="2">
        <v>22399928</v>
      </c>
      <c r="D470" s="3">
        <v>28652077.5</v>
      </c>
      <c r="E470" s="3">
        <v>28693033.399999999</v>
      </c>
      <c r="F470" s="2" t="s">
        <v>562</v>
      </c>
      <c r="G470" s="3" t="s">
        <v>562</v>
      </c>
      <c r="H470" s="2">
        <v>-39.193727336687303</v>
      </c>
      <c r="I470" s="3">
        <v>-41.3954178343891</v>
      </c>
      <c r="J470" s="2" t="s">
        <v>17</v>
      </c>
      <c r="K470" s="3" t="s">
        <v>17</v>
      </c>
    </row>
    <row r="471" spans="1:11" x14ac:dyDescent="0.25">
      <c r="A471" s="2" t="s">
        <v>3</v>
      </c>
      <c r="B471" s="2">
        <v>3601157</v>
      </c>
      <c r="C471" s="2">
        <v>3603040</v>
      </c>
      <c r="D471" s="3">
        <v>20240674.5</v>
      </c>
      <c r="E471" s="3">
        <v>20502799.399999999</v>
      </c>
      <c r="F471" s="2" t="s">
        <v>1507</v>
      </c>
      <c r="G471" s="3" t="s">
        <v>1507</v>
      </c>
      <c r="H471" s="2">
        <v>-45.789079666932203</v>
      </c>
      <c r="I471" s="3">
        <v>-41.384003854817799</v>
      </c>
      <c r="J471" s="2" t="s">
        <v>17</v>
      </c>
      <c r="K471" s="3" t="s">
        <v>17</v>
      </c>
    </row>
    <row r="472" spans="1:11" x14ac:dyDescent="0.25">
      <c r="A472" s="2" t="s">
        <v>2</v>
      </c>
      <c r="B472" s="2">
        <v>9677283</v>
      </c>
      <c r="C472" s="2">
        <v>9679181</v>
      </c>
      <c r="D472" s="3">
        <v>23475829.5</v>
      </c>
      <c r="E472" s="3">
        <v>23652889.399999999</v>
      </c>
      <c r="F472" s="2" t="s">
        <v>1336</v>
      </c>
      <c r="G472" s="3" t="s">
        <v>1336</v>
      </c>
      <c r="H472" s="2">
        <v>-39.636086890896699</v>
      </c>
      <c r="I472" s="3">
        <v>-41.355208487725399</v>
      </c>
      <c r="J472" s="2" t="s">
        <v>17</v>
      </c>
      <c r="K472" s="3" t="s">
        <v>17</v>
      </c>
    </row>
    <row r="473" spans="1:11" x14ac:dyDescent="0.25">
      <c r="A473" s="2" t="s">
        <v>0</v>
      </c>
      <c r="B473" s="2">
        <v>17423736</v>
      </c>
      <c r="C473" s="2">
        <v>17426048</v>
      </c>
      <c r="D473" s="3">
        <v>26818823</v>
      </c>
      <c r="E473" s="3">
        <v>26907982.399999999</v>
      </c>
      <c r="F473" s="2" t="s">
        <v>1508</v>
      </c>
      <c r="G473" s="3" t="s">
        <v>1946</v>
      </c>
      <c r="H473" s="2">
        <v>-29.210676148337999</v>
      </c>
      <c r="I473" s="3">
        <v>-41.274985532433398</v>
      </c>
      <c r="J473" s="2" t="s">
        <v>17</v>
      </c>
      <c r="K473" s="3" t="s">
        <v>17</v>
      </c>
    </row>
    <row r="474" spans="1:11" x14ac:dyDescent="0.25">
      <c r="A474" s="2" t="s">
        <v>1</v>
      </c>
      <c r="B474" s="2">
        <v>7157324</v>
      </c>
      <c r="C474" s="2">
        <v>7158201</v>
      </c>
      <c r="D474" s="3">
        <v>21966090.5</v>
      </c>
      <c r="E474" s="3">
        <v>22182847.399999999</v>
      </c>
      <c r="F474" s="2" t="s">
        <v>1947</v>
      </c>
      <c r="G474" s="3" t="s">
        <v>1947</v>
      </c>
      <c r="H474" s="2">
        <v>-41.552428767242198</v>
      </c>
      <c r="I474" s="3">
        <v>-41.219628690670397</v>
      </c>
      <c r="J474" s="2" t="s">
        <v>17</v>
      </c>
      <c r="K474" s="3" t="s">
        <v>17</v>
      </c>
    </row>
    <row r="475" spans="1:11" x14ac:dyDescent="0.25">
      <c r="A475" s="2" t="s">
        <v>1</v>
      </c>
      <c r="B475" s="2">
        <v>21203005</v>
      </c>
      <c r="C475" s="2">
        <v>21203642</v>
      </c>
      <c r="D475" s="3">
        <v>28306994.300000001</v>
      </c>
      <c r="E475" s="3">
        <v>28357023.800000001</v>
      </c>
      <c r="F475" s="2" t="s">
        <v>1949</v>
      </c>
      <c r="G475" s="3" t="s">
        <v>1510</v>
      </c>
      <c r="H475" s="2">
        <v>-40.514362898083803</v>
      </c>
      <c r="I475" s="3">
        <v>-41.030423826746102</v>
      </c>
      <c r="J475" s="2" t="s">
        <v>17</v>
      </c>
      <c r="K475" s="3" t="s">
        <v>17</v>
      </c>
    </row>
    <row r="476" spans="1:11" x14ac:dyDescent="0.25">
      <c r="A476" s="2" t="s">
        <v>2</v>
      </c>
      <c r="B476" s="2">
        <v>7072735</v>
      </c>
      <c r="C476" s="2">
        <v>7074062</v>
      </c>
      <c r="D476" s="3">
        <v>21901387.399999999</v>
      </c>
      <c r="E476" s="3">
        <v>22119845.600000001</v>
      </c>
      <c r="F476" s="2" t="s">
        <v>563</v>
      </c>
      <c r="G476" s="3" t="s">
        <v>563</v>
      </c>
      <c r="H476" s="2">
        <v>-33.183306514661602</v>
      </c>
      <c r="I476" s="3">
        <v>-40.952537099809099</v>
      </c>
      <c r="J476" s="2" t="s">
        <v>17</v>
      </c>
      <c r="K476" s="3" t="s">
        <v>17</v>
      </c>
    </row>
    <row r="477" spans="1:11" x14ac:dyDescent="0.25">
      <c r="A477" s="2" t="s">
        <v>4</v>
      </c>
      <c r="B477" s="2">
        <v>4599837</v>
      </c>
      <c r="C477" s="2">
        <v>4599855</v>
      </c>
      <c r="D477" s="3">
        <v>20866137.800000001</v>
      </c>
      <c r="E477" s="3">
        <v>21111816.800000001</v>
      </c>
      <c r="F477" s="2" t="s">
        <v>2768</v>
      </c>
      <c r="G477" s="3" t="s">
        <v>564</v>
      </c>
      <c r="H477" s="2">
        <v>-37.268979306116698</v>
      </c>
      <c r="I477" s="3">
        <v>-40.947538451850697</v>
      </c>
      <c r="J477" s="2" t="s">
        <v>17</v>
      </c>
      <c r="K477" s="3" t="s">
        <v>17</v>
      </c>
    </row>
    <row r="478" spans="1:11" x14ac:dyDescent="0.25">
      <c r="A478" s="2" t="s">
        <v>1</v>
      </c>
      <c r="B478" s="2">
        <v>8290560</v>
      </c>
      <c r="C478" s="2">
        <v>8290614</v>
      </c>
      <c r="D478" s="3">
        <v>22548418.399999999</v>
      </c>
      <c r="E478" s="3">
        <v>22749863.600000001</v>
      </c>
      <c r="F478" s="2" t="s">
        <v>18</v>
      </c>
      <c r="G478" s="3" t="s">
        <v>18</v>
      </c>
      <c r="H478" s="2">
        <v>-36.837556910370097</v>
      </c>
      <c r="I478" s="3">
        <v>-40.906386378984898</v>
      </c>
      <c r="J478" s="2" t="s">
        <v>17</v>
      </c>
      <c r="K478" s="3" t="s">
        <v>17</v>
      </c>
    </row>
    <row r="479" spans="1:11" x14ac:dyDescent="0.25">
      <c r="A479" s="2" t="s">
        <v>3</v>
      </c>
      <c r="B479" s="2">
        <v>11263157</v>
      </c>
      <c r="C479" s="2">
        <v>11268249</v>
      </c>
      <c r="D479" s="3">
        <v>24467943.699999999</v>
      </c>
      <c r="E479" s="3">
        <v>24618917</v>
      </c>
      <c r="F479" s="2" t="s">
        <v>2784</v>
      </c>
      <c r="G479" s="3" t="s">
        <v>2785</v>
      </c>
      <c r="H479" s="2">
        <v>-22.414623267375301</v>
      </c>
      <c r="I479" s="3">
        <v>-40.896244975013701</v>
      </c>
      <c r="J479" s="2" t="s">
        <v>17</v>
      </c>
      <c r="K479" s="3" t="s">
        <v>17</v>
      </c>
    </row>
    <row r="480" spans="1:11" x14ac:dyDescent="0.25">
      <c r="A480" s="2" t="s">
        <v>2</v>
      </c>
      <c r="B480" s="2">
        <v>2477827</v>
      </c>
      <c r="C480" s="2">
        <v>2479212</v>
      </c>
      <c r="D480" s="3">
        <v>19809320.5</v>
      </c>
      <c r="E480" s="3">
        <v>20082787.399999999</v>
      </c>
      <c r="F480" s="2" t="s">
        <v>1950</v>
      </c>
      <c r="G480" s="3" t="s">
        <v>1950</v>
      </c>
      <c r="H480" s="2">
        <v>-45.845676892316398</v>
      </c>
      <c r="I480" s="3">
        <v>-40.845673917624197</v>
      </c>
      <c r="J480" s="2" t="s">
        <v>17</v>
      </c>
      <c r="K480" s="3" t="s">
        <v>17</v>
      </c>
    </row>
    <row r="481" spans="1:11" x14ac:dyDescent="0.25">
      <c r="A481" s="2" t="s">
        <v>4</v>
      </c>
      <c r="B481" s="2">
        <v>12576282</v>
      </c>
      <c r="C481" s="2">
        <v>12578408</v>
      </c>
      <c r="D481" s="3">
        <v>25050271.600000001</v>
      </c>
      <c r="E481" s="3">
        <v>25185933.199999999</v>
      </c>
      <c r="F481" s="2" t="s">
        <v>2887</v>
      </c>
      <c r="G481" s="3" t="s">
        <v>2887</v>
      </c>
      <c r="H481" s="2">
        <v>-34.683691862965603</v>
      </c>
      <c r="I481" s="3">
        <v>-40.8021511231983</v>
      </c>
      <c r="J481" s="2" t="s">
        <v>17</v>
      </c>
      <c r="K481" s="3" t="s">
        <v>17</v>
      </c>
    </row>
    <row r="482" spans="1:11" x14ac:dyDescent="0.25">
      <c r="A482" s="2" t="s">
        <v>1</v>
      </c>
      <c r="B482" s="2">
        <v>24182960</v>
      </c>
      <c r="C482" s="2">
        <v>24183425</v>
      </c>
      <c r="D482" s="3">
        <v>29018728.399999999</v>
      </c>
      <c r="E482" s="3">
        <v>29050043.600000001</v>
      </c>
      <c r="F482" s="2" t="s">
        <v>195</v>
      </c>
      <c r="G482" s="3" t="s">
        <v>2797</v>
      </c>
      <c r="H482" s="2">
        <v>-30.394665057971</v>
      </c>
      <c r="I482" s="3">
        <v>-40.681508487082503</v>
      </c>
      <c r="J482" s="2" t="s">
        <v>17</v>
      </c>
      <c r="K482" s="3" t="s">
        <v>17</v>
      </c>
    </row>
    <row r="483" spans="1:11" x14ac:dyDescent="0.25">
      <c r="A483" s="2" t="s">
        <v>3</v>
      </c>
      <c r="B483" s="2">
        <v>26198210</v>
      </c>
      <c r="C483" s="2">
        <v>26198296</v>
      </c>
      <c r="D483" s="3">
        <v>29493217.800000001</v>
      </c>
      <c r="E483" s="3">
        <v>29512056.800000001</v>
      </c>
      <c r="F483" s="2" t="s">
        <v>1951</v>
      </c>
      <c r="G483" s="3" t="s">
        <v>1951</v>
      </c>
      <c r="H483" s="2">
        <v>-36.123469842248802</v>
      </c>
      <c r="I483" s="3">
        <v>-40.6170156819813</v>
      </c>
      <c r="J483" s="2" t="s">
        <v>17</v>
      </c>
      <c r="K483" s="3" t="s">
        <v>17</v>
      </c>
    </row>
    <row r="484" spans="1:11" x14ac:dyDescent="0.25">
      <c r="A484" s="2" t="s">
        <v>4</v>
      </c>
      <c r="B484" s="2">
        <v>1244254</v>
      </c>
      <c r="C484" s="2">
        <v>1244992</v>
      </c>
      <c r="D484" s="3">
        <v>19054451</v>
      </c>
      <c r="E484" s="3">
        <v>19347766.399999999</v>
      </c>
      <c r="F484" s="2" t="s">
        <v>565</v>
      </c>
      <c r="G484" s="3" t="s">
        <v>565</v>
      </c>
      <c r="H484" s="2">
        <v>-20.1256829009181</v>
      </c>
      <c r="I484" s="3">
        <v>-40.463417000367301</v>
      </c>
      <c r="J484" s="2" t="s">
        <v>17</v>
      </c>
      <c r="K484" s="3" t="s">
        <v>17</v>
      </c>
    </row>
    <row r="485" spans="1:11" x14ac:dyDescent="0.25">
      <c r="A485" s="2" t="s">
        <v>3</v>
      </c>
      <c r="B485" s="2">
        <v>28371795</v>
      </c>
      <c r="C485" s="2">
        <v>28371805</v>
      </c>
      <c r="D485" s="3">
        <v>29816733.300000001</v>
      </c>
      <c r="E485" s="3">
        <v>29827065.800000001</v>
      </c>
      <c r="F485" s="2" t="s">
        <v>1952</v>
      </c>
      <c r="G485" s="3" t="s">
        <v>1952</v>
      </c>
      <c r="H485" s="2">
        <v>-44.858393519075499</v>
      </c>
      <c r="I485" s="3">
        <v>-40.369254500428298</v>
      </c>
      <c r="J485" s="2" t="s">
        <v>17</v>
      </c>
      <c r="K485" s="3" t="s">
        <v>17</v>
      </c>
    </row>
    <row r="486" spans="1:11" x14ac:dyDescent="0.25">
      <c r="A486" s="2" t="s">
        <v>0</v>
      </c>
      <c r="B486" s="2">
        <v>11311844</v>
      </c>
      <c r="C486" s="2">
        <v>11313543</v>
      </c>
      <c r="D486" s="3">
        <v>24511079.100000001</v>
      </c>
      <c r="E486" s="3">
        <v>24660918.199999999</v>
      </c>
      <c r="F486" s="2" t="s">
        <v>1953</v>
      </c>
      <c r="G486" s="3" t="s">
        <v>1953</v>
      </c>
      <c r="H486" s="2">
        <v>-23.280795639427598</v>
      </c>
      <c r="I486" s="3">
        <v>-40.283666771765901</v>
      </c>
      <c r="J486" s="2" t="s">
        <v>17</v>
      </c>
      <c r="K486" s="3" t="s">
        <v>17</v>
      </c>
    </row>
    <row r="487" spans="1:11" x14ac:dyDescent="0.25">
      <c r="A487" s="2" t="s">
        <v>3</v>
      </c>
      <c r="B487" s="2">
        <v>9941475</v>
      </c>
      <c r="C487" s="2">
        <v>9944981</v>
      </c>
      <c r="D487" s="3">
        <v>23691506.5</v>
      </c>
      <c r="E487" s="3">
        <v>23862895.399999999</v>
      </c>
      <c r="F487" s="2" t="s">
        <v>196</v>
      </c>
      <c r="G487" s="3" t="s">
        <v>196</v>
      </c>
      <c r="H487" s="2">
        <v>-37.857112362589604</v>
      </c>
      <c r="I487" s="3">
        <v>-40.232095318118702</v>
      </c>
      <c r="J487" s="2" t="s">
        <v>17</v>
      </c>
      <c r="K487" s="3" t="s">
        <v>17</v>
      </c>
    </row>
    <row r="488" spans="1:11" x14ac:dyDescent="0.25">
      <c r="A488" s="2" t="s">
        <v>3</v>
      </c>
      <c r="B488" s="2">
        <v>14025792</v>
      </c>
      <c r="C488" s="2">
        <v>14026729</v>
      </c>
      <c r="D488" s="3">
        <v>25546328.699999999</v>
      </c>
      <c r="E488" s="3">
        <v>25668947</v>
      </c>
      <c r="F488" s="2" t="s">
        <v>197</v>
      </c>
      <c r="G488" s="3" t="s">
        <v>2888</v>
      </c>
      <c r="H488" s="2">
        <v>-45.852480852480902</v>
      </c>
      <c r="I488" s="3">
        <v>-40.167302463457702</v>
      </c>
      <c r="J488" s="2" t="s">
        <v>17</v>
      </c>
      <c r="K488" s="3" t="s">
        <v>17</v>
      </c>
    </row>
    <row r="489" spans="1:11" x14ac:dyDescent="0.25">
      <c r="A489" s="2" t="s">
        <v>1</v>
      </c>
      <c r="B489" s="2">
        <v>16875905</v>
      </c>
      <c r="C489" s="2">
        <v>16876831</v>
      </c>
      <c r="D489" s="3">
        <v>26538442.899999999</v>
      </c>
      <c r="E489" s="3">
        <v>26634974.600000001</v>
      </c>
      <c r="F489" s="2" t="s">
        <v>566</v>
      </c>
      <c r="G489" s="3" t="s">
        <v>566</v>
      </c>
      <c r="H489" s="2">
        <v>-30.2685417135054</v>
      </c>
      <c r="I489" s="3">
        <v>-40.044099139636003</v>
      </c>
      <c r="J489" s="2" t="s">
        <v>17</v>
      </c>
      <c r="K489" s="3" t="s">
        <v>17</v>
      </c>
    </row>
    <row r="490" spans="1:11" x14ac:dyDescent="0.25">
      <c r="A490" s="2" t="s">
        <v>3</v>
      </c>
      <c r="B490" s="2">
        <v>23758783</v>
      </c>
      <c r="C490" s="2">
        <v>23759265</v>
      </c>
      <c r="D490" s="3">
        <v>28954025.300000001</v>
      </c>
      <c r="E490" s="3">
        <v>28987041.800000001</v>
      </c>
      <c r="F490" s="2" t="s">
        <v>1954</v>
      </c>
      <c r="G490" s="3" t="s">
        <v>1954</v>
      </c>
      <c r="H490" s="2">
        <v>-51.731765182210303</v>
      </c>
      <c r="I490" s="3">
        <v>-39.972841545976401</v>
      </c>
      <c r="J490" s="2" t="s">
        <v>17</v>
      </c>
      <c r="K490" s="3" t="s">
        <v>17</v>
      </c>
    </row>
    <row r="491" spans="1:11" x14ac:dyDescent="0.25">
      <c r="A491" s="2" t="s">
        <v>1</v>
      </c>
      <c r="B491" s="2">
        <v>21091413</v>
      </c>
      <c r="C491" s="2">
        <v>21091784</v>
      </c>
      <c r="D491" s="3">
        <v>28285426.600000001</v>
      </c>
      <c r="E491" s="3">
        <v>28336023.199999999</v>
      </c>
      <c r="F491" s="2" t="s">
        <v>49</v>
      </c>
      <c r="G491" s="3" t="s">
        <v>1511</v>
      </c>
      <c r="H491" s="2">
        <v>-34.526075309313001</v>
      </c>
      <c r="I491" s="3">
        <v>-39.9379930955524</v>
      </c>
      <c r="J491" s="2" t="s">
        <v>17</v>
      </c>
      <c r="K491" s="3" t="s">
        <v>17</v>
      </c>
    </row>
    <row r="492" spans="1:11" x14ac:dyDescent="0.25">
      <c r="A492" s="2" t="s">
        <v>1</v>
      </c>
      <c r="B492" s="2">
        <v>7262629</v>
      </c>
      <c r="C492" s="2">
        <v>7262957</v>
      </c>
      <c r="D492" s="3">
        <v>22073929</v>
      </c>
      <c r="E492" s="3">
        <v>22287850.399999999</v>
      </c>
      <c r="F492" s="2" t="s">
        <v>567</v>
      </c>
      <c r="G492" s="3" t="s">
        <v>567</v>
      </c>
      <c r="H492" s="2">
        <v>-40.962197480683898</v>
      </c>
      <c r="I492" s="3">
        <v>-39.706125025627401</v>
      </c>
      <c r="J492" s="2" t="s">
        <v>17</v>
      </c>
      <c r="K492" s="3" t="s">
        <v>17</v>
      </c>
    </row>
    <row r="493" spans="1:11" x14ac:dyDescent="0.25">
      <c r="A493" s="2" t="s">
        <v>1</v>
      </c>
      <c r="B493" s="2">
        <v>548727</v>
      </c>
      <c r="C493" s="2">
        <v>549538</v>
      </c>
      <c r="D493" s="3">
        <v>18752503.199999999</v>
      </c>
      <c r="E493" s="3">
        <v>19053758</v>
      </c>
      <c r="F493" s="2" t="s">
        <v>568</v>
      </c>
      <c r="G493" s="3" t="s">
        <v>568</v>
      </c>
      <c r="H493" s="2">
        <v>-41.657782237466897</v>
      </c>
      <c r="I493" s="3">
        <v>-39.692812723411798</v>
      </c>
      <c r="J493" s="2" t="s">
        <v>17</v>
      </c>
      <c r="K493" s="3" t="s">
        <v>17</v>
      </c>
    </row>
    <row r="494" spans="1:11" x14ac:dyDescent="0.25">
      <c r="A494" s="2" t="s">
        <v>2</v>
      </c>
      <c r="B494" s="2">
        <v>12293676</v>
      </c>
      <c r="C494" s="2">
        <v>12293681</v>
      </c>
      <c r="D494" s="3">
        <v>24985568.5</v>
      </c>
      <c r="E494" s="3">
        <v>25122931.399999999</v>
      </c>
      <c r="F494" s="2" t="s">
        <v>1955</v>
      </c>
      <c r="G494" s="3" t="s">
        <v>1955</v>
      </c>
      <c r="H494" s="2">
        <v>-30.4890203898</v>
      </c>
      <c r="I494" s="3">
        <v>-39.654125949801497</v>
      </c>
      <c r="J494" s="2" t="s">
        <v>17</v>
      </c>
      <c r="K494" s="3" t="s">
        <v>17</v>
      </c>
    </row>
    <row r="495" spans="1:11" x14ac:dyDescent="0.25">
      <c r="A495" s="2" t="s">
        <v>2</v>
      </c>
      <c r="B495" s="2">
        <v>9767197</v>
      </c>
      <c r="C495" s="2">
        <v>9767205</v>
      </c>
      <c r="D495" s="3">
        <v>23540532.600000001</v>
      </c>
      <c r="E495" s="3">
        <v>23715891.199999999</v>
      </c>
      <c r="F495" s="2" t="s">
        <v>1956</v>
      </c>
      <c r="G495" s="3" t="s">
        <v>1956</v>
      </c>
      <c r="H495" s="2">
        <v>-54.437691991725501</v>
      </c>
      <c r="I495" s="3">
        <v>-39.623925724031601</v>
      </c>
      <c r="J495" s="2" t="s">
        <v>17</v>
      </c>
      <c r="K495" s="3" t="s">
        <v>17</v>
      </c>
    </row>
    <row r="496" spans="1:11" x14ac:dyDescent="0.25">
      <c r="A496" s="2" t="s">
        <v>0</v>
      </c>
      <c r="B496" s="2">
        <v>12063823</v>
      </c>
      <c r="C496" s="2">
        <v>12072021</v>
      </c>
      <c r="D496" s="3">
        <v>24834594.600000001</v>
      </c>
      <c r="E496" s="3">
        <v>24975927.199999999</v>
      </c>
      <c r="F496" s="2" t="s">
        <v>569</v>
      </c>
      <c r="G496" s="3" t="s">
        <v>569</v>
      </c>
      <c r="H496" s="2">
        <v>-33.173315914035598</v>
      </c>
      <c r="I496" s="3">
        <v>-39.563547959635798</v>
      </c>
      <c r="J496" s="2" t="s">
        <v>17</v>
      </c>
      <c r="K496" s="3" t="s">
        <v>17</v>
      </c>
    </row>
    <row r="497" spans="1:11" x14ac:dyDescent="0.25">
      <c r="A497" s="2" t="s">
        <v>1</v>
      </c>
      <c r="B497" s="2">
        <v>25347356</v>
      </c>
      <c r="C497" s="2">
        <v>25348114</v>
      </c>
      <c r="D497" s="3">
        <v>29277540.800000001</v>
      </c>
      <c r="E497" s="3">
        <v>29302050.800000001</v>
      </c>
      <c r="F497" s="2" t="s">
        <v>570</v>
      </c>
      <c r="G497" s="3" t="s">
        <v>570</v>
      </c>
      <c r="H497" s="2">
        <v>-27.284668749767501</v>
      </c>
      <c r="I497" s="3">
        <v>-39.493098701565302</v>
      </c>
      <c r="J497" s="2" t="s">
        <v>17</v>
      </c>
      <c r="K497" s="3" t="s">
        <v>17</v>
      </c>
    </row>
    <row r="498" spans="1:11" x14ac:dyDescent="0.25">
      <c r="A498" s="2" t="s">
        <v>4</v>
      </c>
      <c r="B498" s="2">
        <v>22543094</v>
      </c>
      <c r="C498" s="2">
        <v>22548746</v>
      </c>
      <c r="D498" s="3">
        <v>28695212.899999999</v>
      </c>
      <c r="E498" s="3">
        <v>28735034.600000001</v>
      </c>
      <c r="F498" s="2" t="s">
        <v>2889</v>
      </c>
      <c r="G498" s="3" t="s">
        <v>2890</v>
      </c>
      <c r="H498" s="2">
        <v>-36.613840553247996</v>
      </c>
      <c r="I498" s="3">
        <v>-39.348519364769999</v>
      </c>
      <c r="J498" s="2" t="s">
        <v>17</v>
      </c>
      <c r="K498" s="3" t="s">
        <v>17</v>
      </c>
    </row>
    <row r="499" spans="1:11" x14ac:dyDescent="0.25">
      <c r="A499" s="2" t="s">
        <v>4</v>
      </c>
      <c r="B499" s="2">
        <v>19199279</v>
      </c>
      <c r="C499" s="2">
        <v>19203005</v>
      </c>
      <c r="D499" s="3">
        <v>27638395.600000001</v>
      </c>
      <c r="E499" s="3">
        <v>27706005.199999999</v>
      </c>
      <c r="F499" s="2" t="s">
        <v>1512</v>
      </c>
      <c r="G499" s="3" t="s">
        <v>1512</v>
      </c>
      <c r="H499" s="2">
        <v>-23.920749308235202</v>
      </c>
      <c r="I499" s="3">
        <v>-39.238329804359402</v>
      </c>
      <c r="J499" s="2" t="s">
        <v>17</v>
      </c>
      <c r="K499" s="3" t="s">
        <v>17</v>
      </c>
    </row>
    <row r="500" spans="1:11" x14ac:dyDescent="0.25">
      <c r="A500" s="2" t="s">
        <v>3</v>
      </c>
      <c r="B500" s="2">
        <v>11459024</v>
      </c>
      <c r="C500" s="2">
        <v>11460100</v>
      </c>
      <c r="D500" s="3">
        <v>24597349.899999999</v>
      </c>
      <c r="E500" s="3">
        <v>24744920.600000001</v>
      </c>
      <c r="F500" s="2" t="s">
        <v>151</v>
      </c>
      <c r="G500" s="3" t="s">
        <v>1337</v>
      </c>
      <c r="H500" s="2">
        <v>-43.350335530077302</v>
      </c>
      <c r="I500" s="3">
        <v>-39.128930192517601</v>
      </c>
      <c r="J500" s="2" t="s">
        <v>17</v>
      </c>
      <c r="K500" s="3" t="s">
        <v>17</v>
      </c>
    </row>
    <row r="501" spans="1:11" x14ac:dyDescent="0.25">
      <c r="A501" s="2" t="s">
        <v>4</v>
      </c>
      <c r="B501" s="2">
        <v>7320594</v>
      </c>
      <c r="C501" s="2">
        <v>7321139</v>
      </c>
      <c r="D501" s="3">
        <v>22138632.100000001</v>
      </c>
      <c r="E501" s="3">
        <v>22350852.199999999</v>
      </c>
      <c r="F501" s="2" t="s">
        <v>571</v>
      </c>
      <c r="G501" s="3" t="s">
        <v>571</v>
      </c>
      <c r="H501" s="2">
        <v>-40.765924688895097</v>
      </c>
      <c r="I501" s="3">
        <v>-39.106221390553998</v>
      </c>
      <c r="J501" s="2" t="s">
        <v>17</v>
      </c>
      <c r="K501" s="3" t="s">
        <v>17</v>
      </c>
    </row>
    <row r="502" spans="1:11" x14ac:dyDescent="0.25">
      <c r="A502" s="2" t="s">
        <v>1</v>
      </c>
      <c r="B502" s="2">
        <v>10021105</v>
      </c>
      <c r="C502" s="2">
        <v>10022942</v>
      </c>
      <c r="D502" s="3">
        <v>23777777.300000001</v>
      </c>
      <c r="E502" s="3">
        <v>23946897.800000001</v>
      </c>
      <c r="F502" s="2" t="s">
        <v>572</v>
      </c>
      <c r="G502" s="3" t="s">
        <v>2891</v>
      </c>
      <c r="H502" s="2">
        <v>-34.7777228644036</v>
      </c>
      <c r="I502" s="3">
        <v>-39.082220769220598</v>
      </c>
      <c r="J502" s="2" t="s">
        <v>17</v>
      </c>
      <c r="K502" s="3" t="s">
        <v>17</v>
      </c>
    </row>
    <row r="503" spans="1:11" x14ac:dyDescent="0.25">
      <c r="A503" s="2" t="s">
        <v>0</v>
      </c>
      <c r="B503" s="2">
        <v>16738058</v>
      </c>
      <c r="C503" s="2">
        <v>16739292</v>
      </c>
      <c r="D503" s="3">
        <v>26495307.5</v>
      </c>
      <c r="E503" s="3">
        <v>26592973.399999999</v>
      </c>
      <c r="F503" s="2" t="s">
        <v>1957</v>
      </c>
      <c r="G503" s="3" t="s">
        <v>1957</v>
      </c>
      <c r="H503" s="2">
        <v>-57.231064312616901</v>
      </c>
      <c r="I503" s="3">
        <v>-38.962036984780902</v>
      </c>
      <c r="J503" s="2" t="s">
        <v>17</v>
      </c>
      <c r="K503" s="3" t="s">
        <v>17</v>
      </c>
    </row>
    <row r="504" spans="1:11" x14ac:dyDescent="0.25">
      <c r="A504" s="2" t="s">
        <v>0</v>
      </c>
      <c r="B504" s="2">
        <v>12133265</v>
      </c>
      <c r="C504" s="2">
        <v>12134295</v>
      </c>
      <c r="D504" s="3">
        <v>24920865.399999999</v>
      </c>
      <c r="E504" s="3">
        <v>25059929.600000001</v>
      </c>
      <c r="F504" s="2" t="s">
        <v>1338</v>
      </c>
      <c r="G504" s="3" t="s">
        <v>1338</v>
      </c>
      <c r="H504" s="2">
        <v>-23.502647068142</v>
      </c>
      <c r="I504" s="3">
        <v>-38.918439769482198</v>
      </c>
      <c r="J504" s="2" t="s">
        <v>17</v>
      </c>
      <c r="K504" s="3" t="s">
        <v>17</v>
      </c>
    </row>
    <row r="505" spans="1:11" x14ac:dyDescent="0.25">
      <c r="A505" s="2" t="s">
        <v>4</v>
      </c>
      <c r="B505" s="2">
        <v>136160</v>
      </c>
      <c r="C505" s="2">
        <v>136611</v>
      </c>
      <c r="D505" s="3">
        <v>18299581.5</v>
      </c>
      <c r="E505" s="3">
        <v>18612745.399999999</v>
      </c>
      <c r="F505" s="2" t="s">
        <v>574</v>
      </c>
      <c r="G505" s="3" t="s">
        <v>574</v>
      </c>
      <c r="H505" s="2">
        <v>-34.1790160524653</v>
      </c>
      <c r="I505" s="3">
        <v>-38.703730931452</v>
      </c>
      <c r="J505" s="2" t="s">
        <v>17</v>
      </c>
      <c r="K505" s="3" t="s">
        <v>17</v>
      </c>
    </row>
    <row r="506" spans="1:11" x14ac:dyDescent="0.25">
      <c r="A506" s="2" t="s">
        <v>3</v>
      </c>
      <c r="B506" s="2">
        <v>9288710</v>
      </c>
      <c r="C506" s="2">
        <v>9288891</v>
      </c>
      <c r="D506" s="3">
        <v>23324855.600000001</v>
      </c>
      <c r="E506" s="3">
        <v>23505885.199999999</v>
      </c>
      <c r="F506" s="2" t="s">
        <v>1958</v>
      </c>
      <c r="G506" s="3" t="s">
        <v>1958</v>
      </c>
      <c r="H506" s="2">
        <v>-40.587127053772797</v>
      </c>
      <c r="I506" s="3">
        <v>-38.629862723627099</v>
      </c>
      <c r="J506" s="2" t="s">
        <v>17</v>
      </c>
      <c r="K506" s="3" t="s">
        <v>17</v>
      </c>
    </row>
    <row r="507" spans="1:11" x14ac:dyDescent="0.25">
      <c r="A507" s="2" t="s">
        <v>2</v>
      </c>
      <c r="B507" s="2">
        <v>2335684</v>
      </c>
      <c r="C507" s="2">
        <v>2335709</v>
      </c>
      <c r="D507" s="3">
        <v>19701482</v>
      </c>
      <c r="E507" s="3">
        <v>19977784.399999999</v>
      </c>
      <c r="F507" s="2" t="s">
        <v>18</v>
      </c>
      <c r="G507" s="3" t="s">
        <v>18</v>
      </c>
      <c r="H507" s="2">
        <v>-43.635048803681599</v>
      </c>
      <c r="I507" s="3">
        <v>-38.623247302785998</v>
      </c>
      <c r="J507" s="2" t="s">
        <v>17</v>
      </c>
      <c r="K507" s="3" t="s">
        <v>17</v>
      </c>
    </row>
    <row r="508" spans="1:11" x14ac:dyDescent="0.25">
      <c r="A508" s="2" t="s">
        <v>3</v>
      </c>
      <c r="B508" s="2">
        <v>3915809</v>
      </c>
      <c r="C508" s="2">
        <v>3917593</v>
      </c>
      <c r="D508" s="3">
        <v>20434783.800000001</v>
      </c>
      <c r="E508" s="3">
        <v>20691804.800000001</v>
      </c>
      <c r="F508" s="2" t="s">
        <v>198</v>
      </c>
      <c r="G508" s="3" t="s">
        <v>2769</v>
      </c>
      <c r="H508" s="2">
        <v>-40.438246537317703</v>
      </c>
      <c r="I508" s="3">
        <v>-38.597282347282302</v>
      </c>
      <c r="J508" s="2" t="s">
        <v>17</v>
      </c>
      <c r="K508" s="3" t="s">
        <v>17</v>
      </c>
    </row>
    <row r="509" spans="1:11" x14ac:dyDescent="0.25">
      <c r="A509" s="2" t="s">
        <v>1</v>
      </c>
      <c r="B509" s="2">
        <v>4294930</v>
      </c>
      <c r="C509" s="2">
        <v>4298603</v>
      </c>
      <c r="D509" s="3">
        <v>20758299.300000001</v>
      </c>
      <c r="E509" s="3">
        <v>21006813.800000001</v>
      </c>
      <c r="F509" s="2" t="s">
        <v>1513</v>
      </c>
      <c r="G509" s="3" t="s">
        <v>1513</v>
      </c>
      <c r="H509" s="2">
        <v>-27.231989659909299</v>
      </c>
      <c r="I509" s="3">
        <v>-38.526411210191199</v>
      </c>
      <c r="J509" s="2" t="s">
        <v>17</v>
      </c>
      <c r="K509" s="3" t="s">
        <v>17</v>
      </c>
    </row>
    <row r="510" spans="1:11" x14ac:dyDescent="0.25">
      <c r="A510" s="2" t="s">
        <v>4</v>
      </c>
      <c r="B510" s="2">
        <v>8588241</v>
      </c>
      <c r="C510" s="2">
        <v>8588406</v>
      </c>
      <c r="D510" s="3">
        <v>22742527.699999999</v>
      </c>
      <c r="E510" s="3">
        <v>22938869</v>
      </c>
      <c r="F510" s="2" t="s">
        <v>1959</v>
      </c>
      <c r="G510" s="3" t="s">
        <v>1959</v>
      </c>
      <c r="H510" s="2">
        <v>-40.123882013549597</v>
      </c>
      <c r="I510" s="3">
        <v>-38.520923520923503</v>
      </c>
      <c r="J510" s="2" t="s">
        <v>17</v>
      </c>
      <c r="K510" s="3" t="s">
        <v>17</v>
      </c>
    </row>
    <row r="511" spans="1:11" x14ac:dyDescent="0.25">
      <c r="A511" s="2" t="s">
        <v>3</v>
      </c>
      <c r="B511" s="2">
        <v>11846989</v>
      </c>
      <c r="C511" s="2">
        <v>11850592</v>
      </c>
      <c r="D511" s="3">
        <v>24748323.800000001</v>
      </c>
      <c r="E511" s="3">
        <v>24891924.800000001</v>
      </c>
      <c r="F511" s="2" t="s">
        <v>1960</v>
      </c>
      <c r="G511" s="3" t="s">
        <v>1960</v>
      </c>
      <c r="H511" s="2">
        <v>-28.686312232910399</v>
      </c>
      <c r="I511" s="3">
        <v>-38.480282150357901</v>
      </c>
      <c r="J511" s="2" t="s">
        <v>17</v>
      </c>
      <c r="K511" s="3" t="s">
        <v>17</v>
      </c>
    </row>
    <row r="512" spans="1:11" x14ac:dyDescent="0.25">
      <c r="A512" s="2" t="s">
        <v>4</v>
      </c>
      <c r="B512" s="2">
        <v>21687376</v>
      </c>
      <c r="C512" s="2">
        <v>21688482</v>
      </c>
      <c r="D512" s="3">
        <v>28479535.899999999</v>
      </c>
      <c r="E512" s="3">
        <v>28525028.600000001</v>
      </c>
      <c r="F512" s="2" t="s">
        <v>1961</v>
      </c>
      <c r="G512" s="3" t="s">
        <v>134</v>
      </c>
      <c r="H512" s="2">
        <v>-47.425533356129897</v>
      </c>
      <c r="I512" s="3">
        <v>-38.4214735158384</v>
      </c>
      <c r="J512" s="2" t="s">
        <v>17</v>
      </c>
      <c r="K512" s="3" t="s">
        <v>17</v>
      </c>
    </row>
    <row r="513" spans="1:11" x14ac:dyDescent="0.25">
      <c r="A513" s="2" t="s">
        <v>4</v>
      </c>
      <c r="B513" s="2">
        <v>19362331</v>
      </c>
      <c r="C513" s="2">
        <v>19365891</v>
      </c>
      <c r="D513" s="3">
        <v>27724666.399999999</v>
      </c>
      <c r="E513" s="3">
        <v>27790007.600000001</v>
      </c>
      <c r="F513" s="2" t="s">
        <v>575</v>
      </c>
      <c r="G513" s="3" t="s">
        <v>575</v>
      </c>
      <c r="H513" s="2">
        <v>-29.855311562547602</v>
      </c>
      <c r="I513" s="3">
        <v>-38.415353686178399</v>
      </c>
      <c r="J513" s="2" t="s">
        <v>17</v>
      </c>
      <c r="K513" s="3" t="s">
        <v>17</v>
      </c>
    </row>
    <row r="514" spans="1:11" x14ac:dyDescent="0.25">
      <c r="A514" s="2" t="s">
        <v>3</v>
      </c>
      <c r="B514" s="2">
        <v>10807481</v>
      </c>
      <c r="C514" s="2">
        <v>10808287</v>
      </c>
      <c r="D514" s="3">
        <v>24295402.100000001</v>
      </c>
      <c r="E514" s="3">
        <v>24450912.199999999</v>
      </c>
      <c r="F514" s="2" t="s">
        <v>1962</v>
      </c>
      <c r="G514" s="3" t="s">
        <v>1706</v>
      </c>
      <c r="H514" s="2">
        <v>-32.448003127706798</v>
      </c>
      <c r="I514" s="3">
        <v>-38.397923503790203</v>
      </c>
      <c r="J514" s="2" t="s">
        <v>17</v>
      </c>
      <c r="K514" s="3" t="s">
        <v>17</v>
      </c>
    </row>
    <row r="515" spans="1:11" x14ac:dyDescent="0.25">
      <c r="A515" s="2" t="s">
        <v>3</v>
      </c>
      <c r="B515" s="2">
        <v>10351628</v>
      </c>
      <c r="C515" s="2">
        <v>10352651</v>
      </c>
      <c r="D515" s="3">
        <v>23993454.300000001</v>
      </c>
      <c r="E515" s="3">
        <v>24156903.800000001</v>
      </c>
      <c r="F515" s="2" t="s">
        <v>576</v>
      </c>
      <c r="G515" s="3" t="s">
        <v>576</v>
      </c>
      <c r="H515" s="2">
        <v>-45.024487985220098</v>
      </c>
      <c r="I515" s="3">
        <v>-38.198397062803998</v>
      </c>
      <c r="J515" s="2" t="s">
        <v>17</v>
      </c>
      <c r="K515" s="3" t="s">
        <v>17</v>
      </c>
    </row>
    <row r="516" spans="1:11" x14ac:dyDescent="0.25">
      <c r="A516" s="2" t="s">
        <v>0</v>
      </c>
      <c r="B516" s="2">
        <v>19116041</v>
      </c>
      <c r="C516" s="2">
        <v>19124257</v>
      </c>
      <c r="D516" s="3">
        <v>27616827.899999999</v>
      </c>
      <c r="E516" s="3">
        <v>27685004.600000001</v>
      </c>
      <c r="F516" s="2" t="s">
        <v>1963</v>
      </c>
      <c r="G516" s="3" t="s">
        <v>1963</v>
      </c>
      <c r="H516" s="2">
        <v>-20.2623067426311</v>
      </c>
      <c r="I516" s="3">
        <v>-37.909127044056802</v>
      </c>
      <c r="J516" s="2" t="s">
        <v>17</v>
      </c>
      <c r="K516" s="3" t="s">
        <v>17</v>
      </c>
    </row>
    <row r="517" spans="1:11" x14ac:dyDescent="0.25">
      <c r="A517" s="2" t="s">
        <v>3</v>
      </c>
      <c r="B517" s="2">
        <v>11732964</v>
      </c>
      <c r="C517" s="2">
        <v>11733049</v>
      </c>
      <c r="D517" s="3">
        <v>24683620.699999999</v>
      </c>
      <c r="E517" s="3">
        <v>24828923</v>
      </c>
      <c r="F517" s="2" t="s">
        <v>2892</v>
      </c>
      <c r="G517" s="3" t="s">
        <v>2893</v>
      </c>
      <c r="H517" s="2">
        <v>-38.492914283874697</v>
      </c>
      <c r="I517" s="3">
        <v>-37.9037889773656</v>
      </c>
      <c r="J517" s="2" t="s">
        <v>17</v>
      </c>
      <c r="K517" s="3" t="s">
        <v>17</v>
      </c>
    </row>
    <row r="518" spans="1:11" x14ac:dyDescent="0.25">
      <c r="A518" s="2" t="s">
        <v>1</v>
      </c>
      <c r="B518" s="2">
        <v>15057104</v>
      </c>
      <c r="C518" s="2">
        <v>15058248</v>
      </c>
      <c r="D518" s="3">
        <v>25891411.899999999</v>
      </c>
      <c r="E518" s="3">
        <v>26004956.600000001</v>
      </c>
      <c r="F518" s="2" t="s">
        <v>1964</v>
      </c>
      <c r="G518" s="3" t="s">
        <v>1964</v>
      </c>
      <c r="H518" s="2">
        <v>-40.036847006884997</v>
      </c>
      <c r="I518" s="3">
        <v>-37.883098410658398</v>
      </c>
      <c r="J518" s="2" t="s">
        <v>17</v>
      </c>
      <c r="K518" s="3" t="s">
        <v>17</v>
      </c>
    </row>
    <row r="519" spans="1:11" x14ac:dyDescent="0.25">
      <c r="A519" s="2" t="s">
        <v>0</v>
      </c>
      <c r="B519" s="2">
        <v>169412</v>
      </c>
      <c r="C519" s="2">
        <v>171079</v>
      </c>
      <c r="D519" s="3">
        <v>18364284.600000001</v>
      </c>
      <c r="E519" s="3">
        <v>18675747.199999999</v>
      </c>
      <c r="F519" s="2" t="s">
        <v>135</v>
      </c>
      <c r="G519" s="3" t="s">
        <v>135</v>
      </c>
      <c r="H519" s="2">
        <v>-32.590281851200103</v>
      </c>
      <c r="I519" s="3">
        <v>-37.859987647221701</v>
      </c>
      <c r="J519" s="2" t="s">
        <v>17</v>
      </c>
      <c r="K519" s="3" t="s">
        <v>17</v>
      </c>
    </row>
    <row r="520" spans="1:11" x14ac:dyDescent="0.25">
      <c r="A520" s="2" t="s">
        <v>2</v>
      </c>
      <c r="B520" s="2">
        <v>6602585</v>
      </c>
      <c r="C520" s="2">
        <v>6603543</v>
      </c>
      <c r="D520" s="3">
        <v>21771981.199999999</v>
      </c>
      <c r="E520" s="3">
        <v>21993842</v>
      </c>
      <c r="F520" s="2" t="s">
        <v>1965</v>
      </c>
      <c r="G520" s="3" t="s">
        <v>1965</v>
      </c>
      <c r="H520" s="2">
        <v>-25.0427369550323</v>
      </c>
      <c r="I520" s="3">
        <v>-37.672193297568597</v>
      </c>
      <c r="J520" s="2" t="s">
        <v>17</v>
      </c>
      <c r="K520" s="3" t="s">
        <v>17</v>
      </c>
    </row>
    <row r="521" spans="1:11" x14ac:dyDescent="0.25">
      <c r="A521" s="2" t="s">
        <v>4</v>
      </c>
      <c r="B521" s="2">
        <v>3407983</v>
      </c>
      <c r="C521" s="2">
        <v>3408528</v>
      </c>
      <c r="D521" s="3">
        <v>20219106.800000001</v>
      </c>
      <c r="E521" s="3">
        <v>20481798.800000001</v>
      </c>
      <c r="F521" s="2" t="s">
        <v>1966</v>
      </c>
      <c r="G521" s="3" t="s">
        <v>1966</v>
      </c>
      <c r="H521" s="2">
        <v>-31.487837559266101</v>
      </c>
      <c r="I521" s="3">
        <v>-37.602556173984702</v>
      </c>
      <c r="J521" s="2" t="s">
        <v>17</v>
      </c>
      <c r="K521" s="3" t="s">
        <v>17</v>
      </c>
    </row>
    <row r="522" spans="1:11" x14ac:dyDescent="0.25">
      <c r="A522" s="2" t="s">
        <v>4</v>
      </c>
      <c r="B522" s="2">
        <v>9825496</v>
      </c>
      <c r="C522" s="2">
        <v>9826516</v>
      </c>
      <c r="D522" s="3">
        <v>23583668</v>
      </c>
      <c r="E522" s="3">
        <v>23757892.399999999</v>
      </c>
      <c r="F522" s="2" t="s">
        <v>577</v>
      </c>
      <c r="G522" s="3" t="s">
        <v>577</v>
      </c>
      <c r="H522" s="2">
        <v>-47.284139437668799</v>
      </c>
      <c r="I522" s="3">
        <v>-37.584978975898899</v>
      </c>
      <c r="J522" s="2" t="s">
        <v>17</v>
      </c>
      <c r="K522" s="3" t="s">
        <v>17</v>
      </c>
    </row>
    <row r="523" spans="1:11" x14ac:dyDescent="0.25">
      <c r="A523" s="2" t="s">
        <v>3</v>
      </c>
      <c r="B523" s="2">
        <v>8131427</v>
      </c>
      <c r="C523" s="2">
        <v>8131528</v>
      </c>
      <c r="D523" s="3">
        <v>22505283</v>
      </c>
      <c r="E523" s="3">
        <v>22707862.399999999</v>
      </c>
      <c r="F523" s="2" t="s">
        <v>1967</v>
      </c>
      <c r="G523" s="3" t="s">
        <v>1968</v>
      </c>
      <c r="H523" s="2">
        <v>-44.453925714096201</v>
      </c>
      <c r="I523" s="3">
        <v>-37.573306033370599</v>
      </c>
      <c r="J523" s="2" t="s">
        <v>17</v>
      </c>
      <c r="K523" s="3" t="s">
        <v>17</v>
      </c>
    </row>
    <row r="524" spans="1:11" x14ac:dyDescent="0.25">
      <c r="A524" s="2" t="s">
        <v>4</v>
      </c>
      <c r="B524" s="2">
        <v>2466642</v>
      </c>
      <c r="C524" s="2">
        <v>2471415</v>
      </c>
      <c r="D524" s="3">
        <v>19787752.800000001</v>
      </c>
      <c r="E524" s="3">
        <v>20061786.800000001</v>
      </c>
      <c r="F524" s="2" t="s">
        <v>1514</v>
      </c>
      <c r="G524" s="3" t="s">
        <v>1514</v>
      </c>
      <c r="H524" s="2">
        <v>-29.878462342096199</v>
      </c>
      <c r="I524" s="3">
        <v>-37.504113675397797</v>
      </c>
      <c r="J524" s="2" t="s">
        <v>17</v>
      </c>
      <c r="K524" s="3" t="s">
        <v>17</v>
      </c>
    </row>
    <row r="525" spans="1:11" x14ac:dyDescent="0.25">
      <c r="A525" s="2" t="s">
        <v>4</v>
      </c>
      <c r="B525" s="2">
        <v>18581169</v>
      </c>
      <c r="C525" s="2">
        <v>18582905</v>
      </c>
      <c r="D525" s="3">
        <v>27336447.800000001</v>
      </c>
      <c r="E525" s="3">
        <v>27411996.800000001</v>
      </c>
      <c r="F525" s="2" t="s">
        <v>1969</v>
      </c>
      <c r="G525" s="3" t="s">
        <v>2894</v>
      </c>
      <c r="H525" s="2">
        <v>-42.391744942991302</v>
      </c>
      <c r="I525" s="3">
        <v>-37.357624985781698</v>
      </c>
      <c r="J525" s="2" t="s">
        <v>17</v>
      </c>
      <c r="K525" s="3" t="s">
        <v>17</v>
      </c>
    </row>
    <row r="526" spans="1:11" x14ac:dyDescent="0.25">
      <c r="A526" s="2" t="s">
        <v>0</v>
      </c>
      <c r="B526" s="2">
        <v>11061526</v>
      </c>
      <c r="C526" s="2">
        <v>11062942</v>
      </c>
      <c r="D526" s="3">
        <v>24403240.600000001</v>
      </c>
      <c r="E526" s="3">
        <v>24555915.199999999</v>
      </c>
      <c r="F526" s="2" t="s">
        <v>578</v>
      </c>
      <c r="G526" s="3" t="s">
        <v>578</v>
      </c>
      <c r="H526" s="2">
        <v>-34.299551685250599</v>
      </c>
      <c r="I526" s="3">
        <v>-37.3481847335837</v>
      </c>
      <c r="J526" s="2" t="s">
        <v>17</v>
      </c>
      <c r="K526" s="3" t="s">
        <v>17</v>
      </c>
    </row>
    <row r="527" spans="1:11" x14ac:dyDescent="0.25">
      <c r="A527" s="2" t="s">
        <v>4</v>
      </c>
      <c r="B527" s="2">
        <v>21509523</v>
      </c>
      <c r="C527" s="2">
        <v>21509738</v>
      </c>
      <c r="D527" s="3">
        <v>28414832.800000001</v>
      </c>
      <c r="E527" s="3">
        <v>28462026.800000001</v>
      </c>
      <c r="F527" s="2" t="s">
        <v>18</v>
      </c>
      <c r="G527" s="3" t="s">
        <v>18</v>
      </c>
      <c r="H527" s="2">
        <v>-43.011482399559597</v>
      </c>
      <c r="I527" s="3">
        <v>-37.324135985574301</v>
      </c>
      <c r="J527" s="2" t="s">
        <v>17</v>
      </c>
      <c r="K527" s="3" t="s">
        <v>17</v>
      </c>
    </row>
    <row r="528" spans="1:11" x14ac:dyDescent="0.25">
      <c r="A528" s="2" t="s">
        <v>3</v>
      </c>
      <c r="B528" s="2">
        <v>28524876</v>
      </c>
      <c r="C528" s="2">
        <v>28524881</v>
      </c>
      <c r="D528" s="3">
        <v>29838301</v>
      </c>
      <c r="E528" s="3">
        <v>29848066.399999999</v>
      </c>
      <c r="F528" s="2" t="s">
        <v>1970</v>
      </c>
      <c r="G528" s="3" t="s">
        <v>1970</v>
      </c>
      <c r="H528" s="2">
        <v>-33.3919117445231</v>
      </c>
      <c r="I528" s="3">
        <v>-37.304166403975202</v>
      </c>
      <c r="J528" s="2" t="s">
        <v>17</v>
      </c>
      <c r="K528" s="3" t="s">
        <v>17</v>
      </c>
    </row>
    <row r="529" spans="1:11" x14ac:dyDescent="0.25">
      <c r="A529" s="2" t="s">
        <v>1</v>
      </c>
      <c r="B529" s="2">
        <v>22663818</v>
      </c>
      <c r="C529" s="2">
        <v>22664695</v>
      </c>
      <c r="D529" s="3">
        <v>28716780.600000001</v>
      </c>
      <c r="E529" s="3">
        <v>28756035.199999999</v>
      </c>
      <c r="F529" s="2" t="s">
        <v>579</v>
      </c>
      <c r="G529" s="3" t="s">
        <v>579</v>
      </c>
      <c r="H529" s="2">
        <v>-20.408974098172301</v>
      </c>
      <c r="I529" s="3">
        <v>-37.114863922184</v>
      </c>
      <c r="J529" s="2" t="s">
        <v>17</v>
      </c>
      <c r="K529" s="3" t="s">
        <v>17</v>
      </c>
    </row>
    <row r="530" spans="1:11" x14ac:dyDescent="0.25">
      <c r="A530" s="2" t="s">
        <v>4</v>
      </c>
      <c r="B530" s="2">
        <v>17660588</v>
      </c>
      <c r="C530" s="2">
        <v>17660849</v>
      </c>
      <c r="D530" s="3">
        <v>26926661.5</v>
      </c>
      <c r="E530" s="3">
        <v>27012985.399999999</v>
      </c>
      <c r="F530" s="2" t="s">
        <v>1971</v>
      </c>
      <c r="G530" s="3" t="s">
        <v>2895</v>
      </c>
      <c r="H530" s="2">
        <v>-36.4861111111111</v>
      </c>
      <c r="I530" s="3">
        <v>-36.968928110786102</v>
      </c>
      <c r="J530" s="2" t="s">
        <v>17</v>
      </c>
      <c r="K530" s="3" t="s">
        <v>17</v>
      </c>
    </row>
    <row r="531" spans="1:11" x14ac:dyDescent="0.25">
      <c r="A531" s="2" t="s">
        <v>1</v>
      </c>
      <c r="B531" s="2">
        <v>1245322</v>
      </c>
      <c r="C531" s="2">
        <v>1246921</v>
      </c>
      <c r="D531" s="3">
        <v>19076018.699999999</v>
      </c>
      <c r="E531" s="3">
        <v>19368767</v>
      </c>
      <c r="F531" s="2" t="s">
        <v>1339</v>
      </c>
      <c r="G531" s="3" t="s">
        <v>580</v>
      </c>
      <c r="H531" s="2">
        <v>-33.162218867645201</v>
      </c>
      <c r="I531" s="3">
        <v>-36.9147619496052</v>
      </c>
      <c r="J531" s="2" t="s">
        <v>17</v>
      </c>
      <c r="K531" s="3" t="s">
        <v>17</v>
      </c>
    </row>
    <row r="532" spans="1:11" x14ac:dyDescent="0.25">
      <c r="A532" s="2" t="s">
        <v>3</v>
      </c>
      <c r="B532" s="2">
        <v>6646982</v>
      </c>
      <c r="C532" s="2">
        <v>6649660</v>
      </c>
      <c r="D532" s="3">
        <v>21793548.899999999</v>
      </c>
      <c r="E532" s="3">
        <v>22014842.600000001</v>
      </c>
      <c r="F532" s="2" t="s">
        <v>1340</v>
      </c>
      <c r="G532" s="3" t="s">
        <v>1340</v>
      </c>
      <c r="H532" s="2">
        <v>-40.305376608135603</v>
      </c>
      <c r="I532" s="3">
        <v>-36.905049704941298</v>
      </c>
      <c r="J532" s="2" t="s">
        <v>17</v>
      </c>
      <c r="K532" s="3" t="s">
        <v>17</v>
      </c>
    </row>
    <row r="533" spans="1:11" x14ac:dyDescent="0.25">
      <c r="A533" s="2" t="s">
        <v>3</v>
      </c>
      <c r="B533" s="2">
        <v>29033091</v>
      </c>
      <c r="C533" s="2">
        <v>29033591</v>
      </c>
      <c r="D533" s="3">
        <v>29859868.699999999</v>
      </c>
      <c r="E533" s="3">
        <v>29869067</v>
      </c>
      <c r="F533" s="2" t="s">
        <v>1972</v>
      </c>
      <c r="G533" s="3" t="s">
        <v>1973</v>
      </c>
      <c r="H533" s="2">
        <v>-49.948990526564501</v>
      </c>
      <c r="I533" s="3">
        <v>-36.851952877954197</v>
      </c>
      <c r="J533" s="2" t="s">
        <v>17</v>
      </c>
      <c r="K533" s="3" t="s">
        <v>17</v>
      </c>
    </row>
    <row r="534" spans="1:11" x14ac:dyDescent="0.25">
      <c r="A534" s="2" t="s">
        <v>2</v>
      </c>
      <c r="B534" s="2">
        <v>2761222</v>
      </c>
      <c r="C534" s="2">
        <v>2766234</v>
      </c>
      <c r="D534" s="3">
        <v>20003429.800000001</v>
      </c>
      <c r="E534" s="3">
        <v>20271792.800000001</v>
      </c>
      <c r="F534" s="2" t="s">
        <v>2896</v>
      </c>
      <c r="G534" s="3" t="s">
        <v>1341</v>
      </c>
      <c r="H534" s="2">
        <v>-40.219756847978402</v>
      </c>
      <c r="I534" s="3">
        <v>-36.667984228281703</v>
      </c>
      <c r="J534" s="2" t="s">
        <v>17</v>
      </c>
      <c r="K534" s="3" t="s">
        <v>17</v>
      </c>
    </row>
    <row r="535" spans="1:11" x14ac:dyDescent="0.25">
      <c r="A535" s="2" t="s">
        <v>0</v>
      </c>
      <c r="B535" s="2">
        <v>248656</v>
      </c>
      <c r="C535" s="2">
        <v>249081</v>
      </c>
      <c r="D535" s="3">
        <v>18472123.100000001</v>
      </c>
      <c r="E535" s="3">
        <v>18780750.199999999</v>
      </c>
      <c r="F535" s="2" t="s">
        <v>2897</v>
      </c>
      <c r="G535" s="3" t="s">
        <v>2898</v>
      </c>
      <c r="H535" s="2">
        <v>-41.612392819704503</v>
      </c>
      <c r="I535" s="3">
        <v>-36.558046700987802</v>
      </c>
      <c r="J535" s="2" t="s">
        <v>17</v>
      </c>
      <c r="K535" s="3" t="s">
        <v>17</v>
      </c>
    </row>
    <row r="536" spans="1:11" x14ac:dyDescent="0.25">
      <c r="A536" s="2" t="s">
        <v>3</v>
      </c>
      <c r="B536" s="2">
        <v>29666763</v>
      </c>
      <c r="C536" s="2">
        <v>29669633</v>
      </c>
      <c r="D536" s="3">
        <v>29967707.199999999</v>
      </c>
      <c r="E536" s="3">
        <v>29974070</v>
      </c>
      <c r="F536" s="2" t="s">
        <v>1515</v>
      </c>
      <c r="G536" s="3" t="s">
        <v>581</v>
      </c>
      <c r="H536" s="2">
        <v>-25.797537068104699</v>
      </c>
      <c r="I536" s="3">
        <v>-36.491756414479603</v>
      </c>
      <c r="J536" s="2" t="s">
        <v>17</v>
      </c>
      <c r="K536" s="3" t="s">
        <v>17</v>
      </c>
    </row>
    <row r="537" spans="1:11" x14ac:dyDescent="0.25">
      <c r="A537" s="2" t="s">
        <v>2</v>
      </c>
      <c r="B537" s="2">
        <v>1333466</v>
      </c>
      <c r="C537" s="2">
        <v>1333804</v>
      </c>
      <c r="D537" s="3">
        <v>19140721.800000001</v>
      </c>
      <c r="E537" s="3">
        <v>19431768.800000001</v>
      </c>
      <c r="F537" s="2" t="s">
        <v>1974</v>
      </c>
      <c r="G537" s="3" t="s">
        <v>1974</v>
      </c>
      <c r="H537" s="2">
        <v>-54.159283780149998</v>
      </c>
      <c r="I537" s="3">
        <v>-36.244422097005199</v>
      </c>
      <c r="J537" s="2" t="s">
        <v>17</v>
      </c>
      <c r="K537" s="3" t="s">
        <v>17</v>
      </c>
    </row>
    <row r="538" spans="1:11" x14ac:dyDescent="0.25">
      <c r="A538" s="2" t="s">
        <v>4</v>
      </c>
      <c r="B538" s="2">
        <v>9293788</v>
      </c>
      <c r="C538" s="2">
        <v>9296976</v>
      </c>
      <c r="D538" s="3">
        <v>23346423.300000001</v>
      </c>
      <c r="E538" s="3">
        <v>23526885.800000001</v>
      </c>
      <c r="F538" s="2" t="s">
        <v>199</v>
      </c>
      <c r="G538" s="3" t="s">
        <v>320</v>
      </c>
      <c r="H538" s="2">
        <v>-25.139245379385201</v>
      </c>
      <c r="I538" s="3">
        <v>-36.2217598588892</v>
      </c>
      <c r="J538" s="2" t="s">
        <v>17</v>
      </c>
      <c r="K538" s="3" t="s">
        <v>17</v>
      </c>
    </row>
    <row r="539" spans="1:11" x14ac:dyDescent="0.25">
      <c r="A539" s="2" t="s">
        <v>1</v>
      </c>
      <c r="B539" s="2">
        <v>25404815</v>
      </c>
      <c r="C539" s="2">
        <v>25405279</v>
      </c>
      <c r="D539" s="3">
        <v>29299108.5</v>
      </c>
      <c r="E539" s="3">
        <v>29323051.399999999</v>
      </c>
      <c r="F539" s="2" t="s">
        <v>582</v>
      </c>
      <c r="G539" s="3" t="s">
        <v>582</v>
      </c>
      <c r="H539" s="2">
        <v>-36.572203191674802</v>
      </c>
      <c r="I539" s="3">
        <v>-36.027123751631699</v>
      </c>
      <c r="J539" s="2" t="s">
        <v>17</v>
      </c>
      <c r="K539" s="3" t="s">
        <v>17</v>
      </c>
    </row>
    <row r="540" spans="1:11" x14ac:dyDescent="0.25">
      <c r="A540" s="2" t="s">
        <v>0</v>
      </c>
      <c r="B540" s="2">
        <v>1698873</v>
      </c>
      <c r="C540" s="2">
        <v>1699464</v>
      </c>
      <c r="D540" s="3">
        <v>19313263.399999999</v>
      </c>
      <c r="E540" s="3">
        <v>19599773.600000001</v>
      </c>
      <c r="F540" s="2" t="s">
        <v>1975</v>
      </c>
      <c r="G540" s="3" t="s">
        <v>1976</v>
      </c>
      <c r="H540" s="2">
        <v>-47.4575413316919</v>
      </c>
      <c r="I540" s="3">
        <v>-35.932088808886903</v>
      </c>
      <c r="J540" s="2" t="s">
        <v>17</v>
      </c>
      <c r="K540" s="3" t="s">
        <v>17</v>
      </c>
    </row>
    <row r="541" spans="1:11" x14ac:dyDescent="0.25">
      <c r="A541" s="2" t="s">
        <v>3</v>
      </c>
      <c r="B541" s="2">
        <v>8896071</v>
      </c>
      <c r="C541" s="2">
        <v>8896607</v>
      </c>
      <c r="D541" s="3">
        <v>22979772.399999999</v>
      </c>
      <c r="E541" s="3">
        <v>23169875.600000001</v>
      </c>
      <c r="F541" s="2" t="s">
        <v>583</v>
      </c>
      <c r="G541" s="3" t="s">
        <v>583</v>
      </c>
      <c r="H541" s="2">
        <v>-32.595682213828397</v>
      </c>
      <c r="I541" s="3">
        <v>-35.825252380655897</v>
      </c>
      <c r="J541" s="2" t="s">
        <v>17</v>
      </c>
      <c r="K541" s="3" t="s">
        <v>17</v>
      </c>
    </row>
    <row r="542" spans="1:11" x14ac:dyDescent="0.25">
      <c r="A542" s="2" t="s">
        <v>1</v>
      </c>
      <c r="B542" s="2">
        <v>4308545</v>
      </c>
      <c r="C542" s="2">
        <v>4308748</v>
      </c>
      <c r="D542" s="3">
        <v>20779867</v>
      </c>
      <c r="E542" s="3">
        <v>21027814.399999999</v>
      </c>
      <c r="F542" s="2" t="s">
        <v>1977</v>
      </c>
      <c r="G542" s="3" t="s">
        <v>1977</v>
      </c>
      <c r="H542" s="2">
        <v>-47.239212172329701</v>
      </c>
      <c r="I542" s="3">
        <v>-35.738324485622996</v>
      </c>
      <c r="J542" s="2" t="s">
        <v>17</v>
      </c>
      <c r="K542" s="3" t="s">
        <v>17</v>
      </c>
    </row>
    <row r="543" spans="1:11" x14ac:dyDescent="0.25">
      <c r="A543" s="2" t="s">
        <v>4</v>
      </c>
      <c r="B543" s="2">
        <v>1401968</v>
      </c>
      <c r="C543" s="2">
        <v>1404962</v>
      </c>
      <c r="D543" s="3">
        <v>19226992.600000001</v>
      </c>
      <c r="E543" s="3">
        <v>19515771.199999999</v>
      </c>
      <c r="F543" s="2" t="s">
        <v>1978</v>
      </c>
      <c r="G543" s="3" t="s">
        <v>1978</v>
      </c>
      <c r="H543" s="2">
        <v>-35.317523275278702</v>
      </c>
      <c r="I543" s="3">
        <v>-35.699531417944499</v>
      </c>
      <c r="J543" s="2" t="s">
        <v>17</v>
      </c>
      <c r="K543" s="3" t="s">
        <v>17</v>
      </c>
    </row>
    <row r="544" spans="1:11" x14ac:dyDescent="0.25">
      <c r="A544" s="2" t="s">
        <v>4</v>
      </c>
      <c r="B544" s="2">
        <v>9705137</v>
      </c>
      <c r="C544" s="2">
        <v>9705674</v>
      </c>
      <c r="D544" s="3">
        <v>23497397.199999999</v>
      </c>
      <c r="E544" s="3">
        <v>23673890</v>
      </c>
      <c r="F544" s="2" t="s">
        <v>584</v>
      </c>
      <c r="G544" s="3" t="s">
        <v>584</v>
      </c>
      <c r="H544" s="2">
        <v>-42.925738913170797</v>
      </c>
      <c r="I544" s="3">
        <v>-35.699088926033603</v>
      </c>
      <c r="J544" s="2" t="s">
        <v>17</v>
      </c>
      <c r="K544" s="3" t="s">
        <v>17</v>
      </c>
    </row>
    <row r="545" spans="1:11" x14ac:dyDescent="0.25">
      <c r="A545" s="2" t="s">
        <v>0</v>
      </c>
      <c r="B545" s="2">
        <v>9856528</v>
      </c>
      <c r="C545" s="2">
        <v>9856808</v>
      </c>
      <c r="D545" s="3">
        <v>23626803.399999999</v>
      </c>
      <c r="E545" s="3">
        <v>23799893.600000001</v>
      </c>
      <c r="F545" s="2" t="s">
        <v>1979</v>
      </c>
      <c r="G545" s="3" t="s">
        <v>1979</v>
      </c>
      <c r="H545" s="2">
        <v>-40.353889346090902</v>
      </c>
      <c r="I545" s="3">
        <v>-35.6647048154922</v>
      </c>
      <c r="J545" s="2" t="s">
        <v>17</v>
      </c>
      <c r="K545" s="3" t="s">
        <v>17</v>
      </c>
    </row>
    <row r="546" spans="1:11" x14ac:dyDescent="0.25">
      <c r="A546" s="2" t="s">
        <v>4</v>
      </c>
      <c r="B546" s="2">
        <v>504340</v>
      </c>
      <c r="C546" s="2">
        <v>507479</v>
      </c>
      <c r="D546" s="3">
        <v>18730935.5</v>
      </c>
      <c r="E546" s="3">
        <v>19032757.399999999</v>
      </c>
      <c r="F546" s="2" t="s">
        <v>152</v>
      </c>
      <c r="G546" s="3" t="s">
        <v>152</v>
      </c>
      <c r="H546" s="2">
        <v>-54.4463573503334</v>
      </c>
      <c r="I546" s="3">
        <v>-35.597928526376698</v>
      </c>
      <c r="J546" s="2" t="s">
        <v>17</v>
      </c>
      <c r="K546" s="3" t="s">
        <v>17</v>
      </c>
    </row>
    <row r="547" spans="1:11" x14ac:dyDescent="0.25">
      <c r="A547" s="2" t="s">
        <v>0</v>
      </c>
      <c r="B547" s="2">
        <v>1945388</v>
      </c>
      <c r="C547" s="2">
        <v>1945510</v>
      </c>
      <c r="D547" s="3">
        <v>19485805</v>
      </c>
      <c r="E547" s="3">
        <v>19767778.399999999</v>
      </c>
      <c r="F547" s="2" t="s">
        <v>18</v>
      </c>
      <c r="G547" s="3" t="s">
        <v>18</v>
      </c>
      <c r="H547" s="2">
        <v>-36.957815267674398</v>
      </c>
      <c r="I547" s="3">
        <v>-35.541161656833602</v>
      </c>
      <c r="J547" s="2" t="s">
        <v>17</v>
      </c>
      <c r="K547" s="3" t="s">
        <v>17</v>
      </c>
    </row>
    <row r="548" spans="1:11" x14ac:dyDescent="0.25">
      <c r="A548" s="2" t="s">
        <v>4</v>
      </c>
      <c r="B548" s="2">
        <v>10296999</v>
      </c>
      <c r="C548" s="2">
        <v>10297114</v>
      </c>
      <c r="D548" s="3">
        <v>23950318.899999999</v>
      </c>
      <c r="E548" s="3">
        <v>24114902.600000001</v>
      </c>
      <c r="F548" s="2" t="s">
        <v>2899</v>
      </c>
      <c r="G548" s="3" t="s">
        <v>2900</v>
      </c>
      <c r="H548" s="2">
        <v>-32.822670272363297</v>
      </c>
      <c r="I548" s="3">
        <v>-35.385927260472101</v>
      </c>
      <c r="J548" s="2" t="s">
        <v>17</v>
      </c>
      <c r="K548" s="3" t="s">
        <v>17</v>
      </c>
    </row>
    <row r="549" spans="1:11" x14ac:dyDescent="0.25">
      <c r="A549" s="2" t="s">
        <v>4</v>
      </c>
      <c r="B549" s="2">
        <v>20853980</v>
      </c>
      <c r="C549" s="2">
        <v>20854013</v>
      </c>
      <c r="D549" s="3">
        <v>28242291.199999999</v>
      </c>
      <c r="E549" s="3">
        <v>28294022</v>
      </c>
      <c r="F549" s="2" t="s">
        <v>1342</v>
      </c>
      <c r="G549" s="3" t="s">
        <v>1342</v>
      </c>
      <c r="H549" s="2">
        <v>-38.340667867512103</v>
      </c>
      <c r="I549" s="3">
        <v>-35.325262227647102</v>
      </c>
      <c r="J549" s="2" t="s">
        <v>17</v>
      </c>
      <c r="K549" s="3" t="s">
        <v>17</v>
      </c>
    </row>
    <row r="550" spans="1:11" x14ac:dyDescent="0.25">
      <c r="A550" s="2" t="s">
        <v>4</v>
      </c>
      <c r="B550" s="2">
        <v>20098165</v>
      </c>
      <c r="C550" s="2">
        <v>20100104</v>
      </c>
      <c r="D550" s="3">
        <v>28026614.199999999</v>
      </c>
      <c r="E550" s="3">
        <v>28084016</v>
      </c>
      <c r="F550" s="2" t="s">
        <v>585</v>
      </c>
      <c r="G550" s="3" t="s">
        <v>585</v>
      </c>
      <c r="H550" s="2">
        <v>-38.959187131809401</v>
      </c>
      <c r="I550" s="3">
        <v>-35.310410912892202</v>
      </c>
      <c r="J550" s="2" t="s">
        <v>17</v>
      </c>
      <c r="K550" s="3" t="s">
        <v>17</v>
      </c>
    </row>
    <row r="551" spans="1:11" x14ac:dyDescent="0.25">
      <c r="A551" s="2" t="s">
        <v>0</v>
      </c>
      <c r="B551" s="2">
        <v>15384044</v>
      </c>
      <c r="C551" s="2">
        <v>15385414</v>
      </c>
      <c r="D551" s="3">
        <v>25999250.399999999</v>
      </c>
      <c r="E551" s="3">
        <v>26109959.600000001</v>
      </c>
      <c r="F551" s="2" t="s">
        <v>1980</v>
      </c>
      <c r="G551" s="3" t="s">
        <v>1980</v>
      </c>
      <c r="H551" s="2">
        <v>-44.898374691115201</v>
      </c>
      <c r="I551" s="3">
        <v>-35.253159129656801</v>
      </c>
      <c r="J551" s="2" t="s">
        <v>17</v>
      </c>
      <c r="K551" s="3" t="s">
        <v>17</v>
      </c>
    </row>
    <row r="552" spans="1:11" x14ac:dyDescent="0.25">
      <c r="A552" s="2" t="s">
        <v>4</v>
      </c>
      <c r="B552" s="2">
        <v>6368221</v>
      </c>
      <c r="C552" s="2">
        <v>6371213</v>
      </c>
      <c r="D552" s="3">
        <v>21685710.399999999</v>
      </c>
      <c r="E552" s="3">
        <v>21909839.600000001</v>
      </c>
      <c r="F552" s="2" t="s">
        <v>1981</v>
      </c>
      <c r="G552" s="3" t="s">
        <v>2901</v>
      </c>
      <c r="H552" s="2">
        <v>-36.021706705418097</v>
      </c>
      <c r="I552" s="3">
        <v>-35.152301667555498</v>
      </c>
      <c r="J552" s="2" t="s">
        <v>17</v>
      </c>
      <c r="K552" s="3" t="s">
        <v>17</v>
      </c>
    </row>
    <row r="553" spans="1:11" x14ac:dyDescent="0.25">
      <c r="A553" s="2" t="s">
        <v>4</v>
      </c>
      <c r="B553" s="2">
        <v>6362232</v>
      </c>
      <c r="C553" s="2">
        <v>6365050</v>
      </c>
      <c r="D553" s="3">
        <v>21664142.699999999</v>
      </c>
      <c r="E553" s="3">
        <v>21888839</v>
      </c>
      <c r="F553" s="2" t="s">
        <v>586</v>
      </c>
      <c r="G553" s="3" t="s">
        <v>2901</v>
      </c>
      <c r="H553" s="2">
        <v>-40.557692678019698</v>
      </c>
      <c r="I553" s="3">
        <v>-35.152301667555498</v>
      </c>
      <c r="J553" s="2" t="s">
        <v>17</v>
      </c>
      <c r="K553" s="3" t="s">
        <v>17</v>
      </c>
    </row>
    <row r="554" spans="1:11" x14ac:dyDescent="0.25">
      <c r="A554" s="2" t="s">
        <v>1</v>
      </c>
      <c r="B554" s="2">
        <v>26639349</v>
      </c>
      <c r="C554" s="2">
        <v>26639413</v>
      </c>
      <c r="D554" s="3">
        <v>29579488.600000001</v>
      </c>
      <c r="E554" s="3">
        <v>29596059.199999999</v>
      </c>
      <c r="F554" s="2" t="s">
        <v>2770</v>
      </c>
      <c r="G554" s="3" t="s">
        <v>1982</v>
      </c>
      <c r="H554" s="2">
        <v>-39.313615802172798</v>
      </c>
      <c r="I554" s="3">
        <v>-35.097058960184</v>
      </c>
      <c r="J554" s="2" t="s">
        <v>17</v>
      </c>
      <c r="K554" s="3" t="s">
        <v>17</v>
      </c>
    </row>
    <row r="555" spans="1:11" x14ac:dyDescent="0.25">
      <c r="A555" s="2" t="s">
        <v>4</v>
      </c>
      <c r="B555" s="2">
        <v>10206540</v>
      </c>
      <c r="C555" s="2">
        <v>10208412</v>
      </c>
      <c r="D555" s="3">
        <v>23885615.800000001</v>
      </c>
      <c r="E555" s="3">
        <v>24051900.800000001</v>
      </c>
      <c r="F555" s="2" t="s">
        <v>1343</v>
      </c>
      <c r="G555" s="3" t="s">
        <v>1516</v>
      </c>
      <c r="H555" s="2">
        <v>-48.251274865481797</v>
      </c>
      <c r="I555" s="3">
        <v>-34.989549141047299</v>
      </c>
      <c r="J555" s="2" t="s">
        <v>17</v>
      </c>
      <c r="K555" s="3" t="s">
        <v>17</v>
      </c>
    </row>
    <row r="556" spans="1:11" x14ac:dyDescent="0.25">
      <c r="A556" s="2" t="s">
        <v>3</v>
      </c>
      <c r="B556" s="2">
        <v>24475796</v>
      </c>
      <c r="C556" s="2">
        <v>24480217</v>
      </c>
      <c r="D556" s="3">
        <v>29061863.800000001</v>
      </c>
      <c r="E556" s="3">
        <v>29092044.800000001</v>
      </c>
      <c r="F556" s="2" t="s">
        <v>1983</v>
      </c>
      <c r="G556" s="3" t="s">
        <v>1983</v>
      </c>
      <c r="H556" s="2">
        <v>-22.1053132197369</v>
      </c>
      <c r="I556" s="3">
        <v>-34.954462696160597</v>
      </c>
      <c r="J556" s="2" t="s">
        <v>17</v>
      </c>
      <c r="K556" s="3" t="s">
        <v>17</v>
      </c>
    </row>
    <row r="557" spans="1:11" x14ac:dyDescent="0.25">
      <c r="A557" s="2" t="s">
        <v>3</v>
      </c>
      <c r="B557" s="2">
        <v>12842386</v>
      </c>
      <c r="C557" s="2">
        <v>12847496</v>
      </c>
      <c r="D557" s="3">
        <v>25179677.800000001</v>
      </c>
      <c r="E557" s="3">
        <v>25311936.800000001</v>
      </c>
      <c r="F557" s="2" t="s">
        <v>2902</v>
      </c>
      <c r="G557" s="3" t="s">
        <v>2902</v>
      </c>
      <c r="H557" s="2">
        <v>-36.332248829366698</v>
      </c>
      <c r="I557" s="3">
        <v>-34.8946410158064</v>
      </c>
      <c r="J557" s="2" t="s">
        <v>17</v>
      </c>
      <c r="K557" s="3" t="s">
        <v>17</v>
      </c>
    </row>
    <row r="558" spans="1:11" x14ac:dyDescent="0.25">
      <c r="A558" s="2" t="s">
        <v>1</v>
      </c>
      <c r="B558" s="2">
        <v>19522820</v>
      </c>
      <c r="C558" s="2">
        <v>19523248</v>
      </c>
      <c r="D558" s="3">
        <v>27789369.5</v>
      </c>
      <c r="E558" s="3">
        <v>27853009.399999999</v>
      </c>
      <c r="F558" s="2" t="s">
        <v>1984</v>
      </c>
      <c r="G558" s="3" t="s">
        <v>1984</v>
      </c>
      <c r="H558" s="2">
        <v>-30.3217544557784</v>
      </c>
      <c r="I558" s="3">
        <v>-34.8167638525697</v>
      </c>
      <c r="J558" s="2" t="s">
        <v>17</v>
      </c>
      <c r="K558" s="3" t="s">
        <v>17</v>
      </c>
    </row>
    <row r="559" spans="1:11" x14ac:dyDescent="0.25">
      <c r="A559" s="2" t="s">
        <v>3</v>
      </c>
      <c r="B559" s="2">
        <v>20840508</v>
      </c>
      <c r="C559" s="2">
        <v>20844020</v>
      </c>
      <c r="D559" s="3">
        <v>28220723.5</v>
      </c>
      <c r="E559" s="3">
        <v>28273021.399999999</v>
      </c>
      <c r="F559" s="2" t="s">
        <v>1985</v>
      </c>
      <c r="G559" s="3" t="s">
        <v>1985</v>
      </c>
      <c r="H559" s="2">
        <v>-22.0160310137674</v>
      </c>
      <c r="I559" s="3">
        <v>-34.700062754109297</v>
      </c>
      <c r="J559" s="2" t="s">
        <v>17</v>
      </c>
      <c r="K559" s="3" t="s">
        <v>17</v>
      </c>
    </row>
    <row r="560" spans="1:11" x14ac:dyDescent="0.25">
      <c r="A560" s="2" t="s">
        <v>1</v>
      </c>
      <c r="B560" s="2">
        <v>15924178</v>
      </c>
      <c r="C560" s="2">
        <v>15925382</v>
      </c>
      <c r="D560" s="3">
        <v>26150224.300000001</v>
      </c>
      <c r="E560" s="3">
        <v>26256963.800000001</v>
      </c>
      <c r="F560" s="2" t="s">
        <v>2903</v>
      </c>
      <c r="G560" s="3" t="s">
        <v>2903</v>
      </c>
      <c r="H560" s="2">
        <v>-25.757301935337399</v>
      </c>
      <c r="I560" s="3">
        <v>-34.568166947341197</v>
      </c>
      <c r="J560" s="2" t="s">
        <v>17</v>
      </c>
      <c r="K560" s="3" t="s">
        <v>17</v>
      </c>
    </row>
    <row r="561" spans="1:11" x14ac:dyDescent="0.25">
      <c r="A561" s="2" t="s">
        <v>1</v>
      </c>
      <c r="B561" s="2">
        <v>13477482</v>
      </c>
      <c r="C561" s="2">
        <v>13481239</v>
      </c>
      <c r="D561" s="3">
        <v>25395354.800000001</v>
      </c>
      <c r="E561" s="3">
        <v>25521942.800000001</v>
      </c>
      <c r="F561" s="2" t="s">
        <v>1986</v>
      </c>
      <c r="G561" s="3" t="s">
        <v>1986</v>
      </c>
      <c r="H561" s="2">
        <v>-42.596835878230998</v>
      </c>
      <c r="I561" s="3">
        <v>-34.438183958129898</v>
      </c>
      <c r="J561" s="2" t="s">
        <v>17</v>
      </c>
      <c r="K561" s="3" t="s">
        <v>17</v>
      </c>
    </row>
    <row r="562" spans="1:11" x14ac:dyDescent="0.25">
      <c r="A562" s="2" t="s">
        <v>2</v>
      </c>
      <c r="B562" s="2">
        <v>11826750</v>
      </c>
      <c r="C562" s="2">
        <v>11826875</v>
      </c>
      <c r="D562" s="3">
        <v>24726756.100000001</v>
      </c>
      <c r="E562" s="3">
        <v>24870924.199999999</v>
      </c>
      <c r="F562" s="2" t="s">
        <v>18</v>
      </c>
      <c r="G562" s="3" t="s">
        <v>2904</v>
      </c>
      <c r="H562" s="2">
        <v>-36.048911685776403</v>
      </c>
      <c r="I562" s="3">
        <v>-34.383420838128103</v>
      </c>
      <c r="J562" s="2" t="s">
        <v>17</v>
      </c>
      <c r="K562" s="3" t="s">
        <v>17</v>
      </c>
    </row>
    <row r="563" spans="1:11" x14ac:dyDescent="0.25">
      <c r="A563" s="2" t="s">
        <v>3</v>
      </c>
      <c r="B563" s="2">
        <v>24491286</v>
      </c>
      <c r="C563" s="2">
        <v>24492601</v>
      </c>
      <c r="D563" s="3">
        <v>29083431.5</v>
      </c>
      <c r="E563" s="3">
        <v>29113045.399999999</v>
      </c>
      <c r="F563" s="2" t="s">
        <v>587</v>
      </c>
      <c r="G563" s="3" t="s">
        <v>587</v>
      </c>
      <c r="H563" s="2">
        <v>-38.438477464883803</v>
      </c>
      <c r="I563" s="3">
        <v>-34.290972890117999</v>
      </c>
      <c r="J563" s="2" t="s">
        <v>17</v>
      </c>
      <c r="K563" s="3" t="s">
        <v>17</v>
      </c>
    </row>
    <row r="564" spans="1:11" x14ac:dyDescent="0.25">
      <c r="A564" s="2" t="s">
        <v>4</v>
      </c>
      <c r="B564" s="2">
        <v>175325</v>
      </c>
      <c r="C564" s="2">
        <v>175826</v>
      </c>
      <c r="D564" s="3">
        <v>18385852.300000001</v>
      </c>
      <c r="E564" s="3">
        <v>18696747.800000001</v>
      </c>
      <c r="F564" s="2" t="s">
        <v>588</v>
      </c>
      <c r="G564" s="3" t="s">
        <v>588</v>
      </c>
      <c r="H564" s="2">
        <v>-39.450473893059304</v>
      </c>
      <c r="I564" s="3">
        <v>-34.2555896312169</v>
      </c>
      <c r="J564" s="2" t="s">
        <v>17</v>
      </c>
      <c r="K564" s="3" t="s">
        <v>17</v>
      </c>
    </row>
    <row r="565" spans="1:11" x14ac:dyDescent="0.25">
      <c r="A565" s="2" t="s">
        <v>1</v>
      </c>
      <c r="B565" s="2">
        <v>18831378</v>
      </c>
      <c r="C565" s="2">
        <v>18832437</v>
      </c>
      <c r="D565" s="3">
        <v>27465854</v>
      </c>
      <c r="E565" s="3">
        <v>27538000.399999999</v>
      </c>
      <c r="F565" s="2" t="s">
        <v>589</v>
      </c>
      <c r="G565" s="3" t="s">
        <v>589</v>
      </c>
      <c r="H565" s="2">
        <v>-23.277303217692101</v>
      </c>
      <c r="I565" s="3">
        <v>-34.176235600148601</v>
      </c>
      <c r="J565" s="2" t="s">
        <v>17</v>
      </c>
      <c r="K565" s="3" t="s">
        <v>17</v>
      </c>
    </row>
    <row r="566" spans="1:11" x14ac:dyDescent="0.25">
      <c r="A566" s="2" t="s">
        <v>3</v>
      </c>
      <c r="B566" s="2">
        <v>10841518</v>
      </c>
      <c r="C566" s="2">
        <v>10843162</v>
      </c>
      <c r="D566" s="3">
        <v>24360105.199999999</v>
      </c>
      <c r="E566" s="3">
        <v>24513914</v>
      </c>
      <c r="F566" s="2" t="s">
        <v>1987</v>
      </c>
      <c r="G566" s="3" t="s">
        <v>1987</v>
      </c>
      <c r="H566" s="2">
        <v>-36.260718336878199</v>
      </c>
      <c r="I566" s="3">
        <v>-34.073509974950497</v>
      </c>
      <c r="J566" s="2" t="s">
        <v>17</v>
      </c>
      <c r="K566" s="3" t="s">
        <v>17</v>
      </c>
    </row>
    <row r="567" spans="1:11" x14ac:dyDescent="0.25">
      <c r="A567" s="2" t="s">
        <v>3</v>
      </c>
      <c r="B567" s="2">
        <v>3792228</v>
      </c>
      <c r="C567" s="2">
        <v>3795087</v>
      </c>
      <c r="D567" s="3">
        <v>20305377.600000001</v>
      </c>
      <c r="E567" s="3">
        <v>20565801.199999999</v>
      </c>
      <c r="F567" s="2" t="s">
        <v>1988</v>
      </c>
      <c r="G567" s="3" t="s">
        <v>1988</v>
      </c>
      <c r="H567" s="2">
        <v>-34.202875264519797</v>
      </c>
      <c r="I567" s="3">
        <v>-34.038408946725397</v>
      </c>
      <c r="J567" s="2" t="s">
        <v>17</v>
      </c>
      <c r="K567" s="3" t="s">
        <v>17</v>
      </c>
    </row>
    <row r="568" spans="1:11" x14ac:dyDescent="0.25">
      <c r="A568" s="2" t="s">
        <v>2</v>
      </c>
      <c r="B568" s="2">
        <v>1666520</v>
      </c>
      <c r="C568" s="2">
        <v>1672541</v>
      </c>
      <c r="D568" s="3">
        <v>19291695.699999999</v>
      </c>
      <c r="E568" s="3">
        <v>19578773</v>
      </c>
      <c r="F568" s="2" t="s">
        <v>2905</v>
      </c>
      <c r="G568" s="3" t="s">
        <v>2906</v>
      </c>
      <c r="H568" s="2">
        <v>-23.336052783469999</v>
      </c>
      <c r="I568" s="3">
        <v>-33.992223819610501</v>
      </c>
      <c r="J568" s="2" t="s">
        <v>17</v>
      </c>
      <c r="K568" s="3" t="s">
        <v>17</v>
      </c>
    </row>
    <row r="569" spans="1:11" x14ac:dyDescent="0.25">
      <c r="A569" s="2" t="s">
        <v>3</v>
      </c>
      <c r="B569" s="2">
        <v>26820342</v>
      </c>
      <c r="C569" s="2">
        <v>26821628</v>
      </c>
      <c r="D569" s="3">
        <v>29622624</v>
      </c>
      <c r="E569" s="3">
        <v>29638060.399999999</v>
      </c>
      <c r="F569" s="2" t="s">
        <v>1989</v>
      </c>
      <c r="G569" s="3" t="s">
        <v>1989</v>
      </c>
      <c r="H569" s="2">
        <v>-45.223371227496699</v>
      </c>
      <c r="I569" s="3">
        <v>-33.704865337946501</v>
      </c>
      <c r="J569" s="2" t="s">
        <v>17</v>
      </c>
      <c r="K569" s="3" t="s">
        <v>17</v>
      </c>
    </row>
    <row r="570" spans="1:11" x14ac:dyDescent="0.25">
      <c r="A570" s="2" t="s">
        <v>0</v>
      </c>
      <c r="B570" s="2">
        <v>17429593</v>
      </c>
      <c r="C570" s="2">
        <v>17429623</v>
      </c>
      <c r="D570" s="3">
        <v>26840390.699999999</v>
      </c>
      <c r="E570" s="3">
        <v>26928983</v>
      </c>
      <c r="F570" s="2" t="s">
        <v>1990</v>
      </c>
      <c r="G570" s="3" t="s">
        <v>1990</v>
      </c>
      <c r="H570" s="2">
        <v>-40.2667648191021</v>
      </c>
      <c r="I570" s="3">
        <v>-33.691629324435802</v>
      </c>
      <c r="J570" s="2" t="s">
        <v>17</v>
      </c>
      <c r="K570" s="3" t="s">
        <v>17</v>
      </c>
    </row>
    <row r="571" spans="1:11" x14ac:dyDescent="0.25">
      <c r="A571" s="2" t="s">
        <v>3</v>
      </c>
      <c r="B571" s="2">
        <v>2777221</v>
      </c>
      <c r="C571" s="2">
        <v>2778074</v>
      </c>
      <c r="D571" s="3">
        <v>20024997.5</v>
      </c>
      <c r="E571" s="3">
        <v>20292793.399999999</v>
      </c>
      <c r="F571" s="2" t="s">
        <v>590</v>
      </c>
      <c r="G571" s="3" t="s">
        <v>590</v>
      </c>
      <c r="H571" s="2">
        <v>-27.170479186872601</v>
      </c>
      <c r="I571" s="3">
        <v>-33.656562767260702</v>
      </c>
      <c r="J571" s="2" t="s">
        <v>17</v>
      </c>
      <c r="K571" s="3" t="s">
        <v>17</v>
      </c>
    </row>
    <row r="572" spans="1:11" x14ac:dyDescent="0.25">
      <c r="A572" s="2" t="s">
        <v>3</v>
      </c>
      <c r="B572" s="2">
        <v>18664202</v>
      </c>
      <c r="C572" s="2">
        <v>18665720</v>
      </c>
      <c r="D572" s="3">
        <v>27358015.5</v>
      </c>
      <c r="E572" s="3">
        <v>27432997.399999999</v>
      </c>
      <c r="F572" s="2" t="s">
        <v>591</v>
      </c>
      <c r="G572" s="3" t="s">
        <v>591</v>
      </c>
      <c r="H572" s="2">
        <v>-28.3355307427749</v>
      </c>
      <c r="I572" s="3">
        <v>-33.643052873758002</v>
      </c>
      <c r="J572" s="2" t="s">
        <v>17</v>
      </c>
      <c r="K572" s="3" t="s">
        <v>17</v>
      </c>
    </row>
    <row r="573" spans="1:11" x14ac:dyDescent="0.25">
      <c r="A573" s="2" t="s">
        <v>3</v>
      </c>
      <c r="B573" s="2">
        <v>24527323</v>
      </c>
      <c r="C573" s="2">
        <v>24528027</v>
      </c>
      <c r="D573" s="3">
        <v>29104999.199999999</v>
      </c>
      <c r="E573" s="3">
        <v>29134046</v>
      </c>
      <c r="F573" s="2" t="s">
        <v>1991</v>
      </c>
      <c r="G573" s="3" t="s">
        <v>1991</v>
      </c>
      <c r="H573" s="2">
        <v>-21.742506787497</v>
      </c>
      <c r="I573" s="3">
        <v>-33.425111138778199</v>
      </c>
      <c r="J573" s="2" t="s">
        <v>17</v>
      </c>
      <c r="K573" s="3" t="s">
        <v>17</v>
      </c>
    </row>
    <row r="574" spans="1:11" x14ac:dyDescent="0.25">
      <c r="A574" s="2" t="s">
        <v>0</v>
      </c>
      <c r="B574" s="2">
        <v>7618948</v>
      </c>
      <c r="C574" s="2">
        <v>7619203</v>
      </c>
      <c r="D574" s="3">
        <v>22246470.600000001</v>
      </c>
      <c r="E574" s="3">
        <v>22455855.199999999</v>
      </c>
      <c r="F574" s="2" t="s">
        <v>592</v>
      </c>
      <c r="G574" s="3" t="s">
        <v>592</v>
      </c>
      <c r="H574" s="2">
        <v>-54.141751207248703</v>
      </c>
      <c r="I574" s="3">
        <v>-33.207862861659699</v>
      </c>
      <c r="J574" s="2" t="s">
        <v>17</v>
      </c>
      <c r="K574" s="3" t="s">
        <v>17</v>
      </c>
    </row>
    <row r="575" spans="1:11" x14ac:dyDescent="0.25">
      <c r="A575" s="2" t="s">
        <v>3</v>
      </c>
      <c r="B575" s="2">
        <v>23548444</v>
      </c>
      <c r="C575" s="2">
        <v>23548571</v>
      </c>
      <c r="D575" s="3">
        <v>28910889.899999999</v>
      </c>
      <c r="E575" s="3">
        <v>28945040.600000001</v>
      </c>
      <c r="F575" s="2" t="s">
        <v>2771</v>
      </c>
      <c r="G575" s="3" t="s">
        <v>1992</v>
      </c>
      <c r="H575" s="2">
        <v>-30.5376397509132</v>
      </c>
      <c r="I575" s="3">
        <v>-33.200885375094799</v>
      </c>
      <c r="J575" s="2" t="s">
        <v>17</v>
      </c>
      <c r="K575" s="3" t="s">
        <v>17</v>
      </c>
    </row>
    <row r="576" spans="1:11" x14ac:dyDescent="0.25">
      <c r="A576" s="2" t="s">
        <v>0</v>
      </c>
      <c r="B576" s="2">
        <v>18063126</v>
      </c>
      <c r="C576" s="2">
        <v>18066055</v>
      </c>
      <c r="D576" s="3">
        <v>27099203.100000001</v>
      </c>
      <c r="E576" s="3">
        <v>27180990.199999999</v>
      </c>
      <c r="F576" s="2" t="s">
        <v>593</v>
      </c>
      <c r="G576" s="3" t="s">
        <v>593</v>
      </c>
      <c r="H576" s="2">
        <v>-22.075444893348401</v>
      </c>
      <c r="I576" s="3">
        <v>-33.163408486974802</v>
      </c>
      <c r="J576" s="2" t="s">
        <v>17</v>
      </c>
      <c r="K576" s="3" t="s">
        <v>17</v>
      </c>
    </row>
    <row r="577" spans="1:11" x14ac:dyDescent="0.25">
      <c r="A577" s="2" t="s">
        <v>3</v>
      </c>
      <c r="B577" s="2">
        <v>7928598</v>
      </c>
      <c r="C577" s="2">
        <v>7928789</v>
      </c>
      <c r="D577" s="3">
        <v>22375876.800000001</v>
      </c>
      <c r="E577" s="3">
        <v>22581858.800000001</v>
      </c>
      <c r="F577" s="2" t="s">
        <v>1993</v>
      </c>
      <c r="G577" s="3" t="s">
        <v>1993</v>
      </c>
      <c r="H577" s="2">
        <v>-49.385267620561699</v>
      </c>
      <c r="I577" s="3">
        <v>-33.161718906775697</v>
      </c>
      <c r="J577" s="2" t="s">
        <v>17</v>
      </c>
      <c r="K577" s="3" t="s">
        <v>17</v>
      </c>
    </row>
    <row r="578" spans="1:11" x14ac:dyDescent="0.25">
      <c r="A578" s="2" t="s">
        <v>1</v>
      </c>
      <c r="B578" s="2">
        <v>24742819</v>
      </c>
      <c r="C578" s="2">
        <v>24743505</v>
      </c>
      <c r="D578" s="3">
        <v>29148134.600000001</v>
      </c>
      <c r="E578" s="3">
        <v>29176047.199999999</v>
      </c>
      <c r="F578" s="2" t="s">
        <v>594</v>
      </c>
      <c r="G578" s="3" t="s">
        <v>200</v>
      </c>
      <c r="H578" s="2">
        <v>-45.857154217809999</v>
      </c>
      <c r="I578" s="3">
        <v>-33.037882190234697</v>
      </c>
      <c r="J578" s="2" t="s">
        <v>17</v>
      </c>
      <c r="K578" s="3" t="s">
        <v>17</v>
      </c>
    </row>
    <row r="579" spans="1:11" x14ac:dyDescent="0.25">
      <c r="A579" s="2" t="s">
        <v>3</v>
      </c>
      <c r="B579" s="2">
        <v>17554425</v>
      </c>
      <c r="C579" s="2">
        <v>17554481</v>
      </c>
      <c r="D579" s="3">
        <v>26861958.399999999</v>
      </c>
      <c r="E579" s="3">
        <v>26949983.600000001</v>
      </c>
      <c r="F579" s="2" t="s">
        <v>18</v>
      </c>
      <c r="G579" s="3" t="s">
        <v>18</v>
      </c>
      <c r="H579" s="2">
        <v>-32.944417230830403</v>
      </c>
      <c r="I579" s="3">
        <v>-32.957085721759803</v>
      </c>
      <c r="J579" s="2" t="s">
        <v>17</v>
      </c>
      <c r="K579" s="3" t="s">
        <v>17</v>
      </c>
    </row>
    <row r="580" spans="1:11" x14ac:dyDescent="0.25">
      <c r="A580" s="2" t="s">
        <v>2</v>
      </c>
      <c r="B580" s="2">
        <v>1366933</v>
      </c>
      <c r="C580" s="2">
        <v>1367869</v>
      </c>
      <c r="D580" s="3">
        <v>19162289.5</v>
      </c>
      <c r="E580" s="3">
        <v>19452769.399999999</v>
      </c>
      <c r="F580" s="2" t="s">
        <v>1994</v>
      </c>
      <c r="G580" s="3" t="s">
        <v>1994</v>
      </c>
      <c r="H580" s="2">
        <v>-28.062287294933402</v>
      </c>
      <c r="I580" s="3">
        <v>-32.948966650841399</v>
      </c>
      <c r="J580" s="2" t="s">
        <v>17</v>
      </c>
      <c r="K580" s="3" t="s">
        <v>17</v>
      </c>
    </row>
    <row r="581" spans="1:11" x14ac:dyDescent="0.25">
      <c r="A581" s="2" t="s">
        <v>3</v>
      </c>
      <c r="B581" s="2">
        <v>10084520</v>
      </c>
      <c r="C581" s="2">
        <v>10089765</v>
      </c>
      <c r="D581" s="3">
        <v>23820912.699999999</v>
      </c>
      <c r="E581" s="3">
        <v>23988899</v>
      </c>
      <c r="F581" s="2" t="s">
        <v>2907</v>
      </c>
      <c r="G581" s="3" t="s">
        <v>2908</v>
      </c>
      <c r="H581" s="2">
        <v>-40.4483395880534</v>
      </c>
      <c r="I581" s="3">
        <v>-32.926672308532503</v>
      </c>
      <c r="J581" s="2" t="s">
        <v>17</v>
      </c>
      <c r="K581" s="3" t="s">
        <v>17</v>
      </c>
    </row>
    <row r="582" spans="1:11" x14ac:dyDescent="0.25">
      <c r="A582" s="2" t="s">
        <v>4</v>
      </c>
      <c r="B582" s="2">
        <v>23063335</v>
      </c>
      <c r="C582" s="2">
        <v>23063948</v>
      </c>
      <c r="D582" s="3">
        <v>28824619.100000001</v>
      </c>
      <c r="E582" s="3">
        <v>28861038.199999999</v>
      </c>
      <c r="F582" s="2" t="s">
        <v>1995</v>
      </c>
      <c r="G582" s="3" t="s">
        <v>1517</v>
      </c>
      <c r="H582" s="2">
        <v>-51.973381693745203</v>
      </c>
      <c r="I582" s="3">
        <v>-32.728883914190099</v>
      </c>
      <c r="J582" s="2" t="s">
        <v>17</v>
      </c>
      <c r="K582" s="3" t="s">
        <v>17</v>
      </c>
    </row>
    <row r="583" spans="1:11" x14ac:dyDescent="0.25">
      <c r="A583" s="2" t="s">
        <v>2</v>
      </c>
      <c r="B583" s="2">
        <v>4197390</v>
      </c>
      <c r="C583" s="2">
        <v>4198346</v>
      </c>
      <c r="D583" s="3">
        <v>20693596.199999999</v>
      </c>
      <c r="E583" s="3">
        <v>20943812</v>
      </c>
      <c r="F583" s="2" t="s">
        <v>2798</v>
      </c>
      <c r="G583" s="3" t="s">
        <v>2798</v>
      </c>
      <c r="H583" s="2">
        <v>-34.1481408616959</v>
      </c>
      <c r="I583" s="3">
        <v>-32.711359252500401</v>
      </c>
      <c r="J583" s="2" t="s">
        <v>17</v>
      </c>
      <c r="K583" s="3" t="s">
        <v>17</v>
      </c>
    </row>
    <row r="584" spans="1:11" x14ac:dyDescent="0.25">
      <c r="A584" s="2" t="s">
        <v>3</v>
      </c>
      <c r="B584" s="2">
        <v>25191979</v>
      </c>
      <c r="C584" s="2">
        <v>25192133</v>
      </c>
      <c r="D584" s="3">
        <v>29234405.399999999</v>
      </c>
      <c r="E584" s="3">
        <v>29260049.600000001</v>
      </c>
      <c r="F584" s="2" t="s">
        <v>1996</v>
      </c>
      <c r="G584" s="3" t="s">
        <v>1996</v>
      </c>
      <c r="H584" s="2">
        <v>-32.375909270947297</v>
      </c>
      <c r="I584" s="3">
        <v>-32.673651648300201</v>
      </c>
      <c r="J584" s="2" t="s">
        <v>17</v>
      </c>
      <c r="K584" s="3" t="s">
        <v>17</v>
      </c>
    </row>
    <row r="585" spans="1:11" x14ac:dyDescent="0.25">
      <c r="A585" s="2" t="s">
        <v>2</v>
      </c>
      <c r="B585" s="2">
        <v>16961786</v>
      </c>
      <c r="C585" s="2">
        <v>16965867</v>
      </c>
      <c r="D585" s="3">
        <v>26603146</v>
      </c>
      <c r="E585" s="3">
        <v>26697976.399999999</v>
      </c>
      <c r="F585" s="2" t="s">
        <v>1997</v>
      </c>
      <c r="G585" s="3" t="s">
        <v>1997</v>
      </c>
      <c r="H585" s="2">
        <v>-20.474910209790501</v>
      </c>
      <c r="I585" s="3">
        <v>-32.609528776478797</v>
      </c>
      <c r="J585" s="2" t="s">
        <v>17</v>
      </c>
      <c r="K585" s="3" t="s">
        <v>17</v>
      </c>
    </row>
    <row r="586" spans="1:11" x14ac:dyDescent="0.25">
      <c r="A586" s="2" t="s">
        <v>3</v>
      </c>
      <c r="B586" s="2">
        <v>20769780</v>
      </c>
      <c r="C586" s="2">
        <v>20770429</v>
      </c>
      <c r="D586" s="3">
        <v>28177588.100000001</v>
      </c>
      <c r="E586" s="3">
        <v>28231020.199999999</v>
      </c>
      <c r="F586" s="2" t="s">
        <v>1998</v>
      </c>
      <c r="G586" s="3" t="s">
        <v>1998</v>
      </c>
      <c r="H586" s="2">
        <v>-36.151768736705797</v>
      </c>
      <c r="I586" s="3">
        <v>-32.5338851958929</v>
      </c>
      <c r="J586" s="2" t="s">
        <v>17</v>
      </c>
      <c r="K586" s="3" t="s">
        <v>17</v>
      </c>
    </row>
    <row r="587" spans="1:11" x14ac:dyDescent="0.25">
      <c r="A587" s="2" t="s">
        <v>1</v>
      </c>
      <c r="B587" s="2">
        <v>20460482</v>
      </c>
      <c r="C587" s="2">
        <v>20461415</v>
      </c>
      <c r="D587" s="3">
        <v>28134452.699999999</v>
      </c>
      <c r="E587" s="3">
        <v>28189019</v>
      </c>
      <c r="F587" s="2" t="s">
        <v>595</v>
      </c>
      <c r="G587" s="3" t="s">
        <v>595</v>
      </c>
      <c r="H587" s="2">
        <v>-32.133418028988999</v>
      </c>
      <c r="I587" s="3">
        <v>-32.233586229742201</v>
      </c>
      <c r="J587" s="2" t="s">
        <v>17</v>
      </c>
      <c r="K587" s="3" t="s">
        <v>17</v>
      </c>
    </row>
    <row r="588" spans="1:11" x14ac:dyDescent="0.25">
      <c r="A588" s="2" t="s">
        <v>0</v>
      </c>
      <c r="B588" s="2">
        <v>7860965</v>
      </c>
      <c r="C588" s="2">
        <v>7861034</v>
      </c>
      <c r="D588" s="3">
        <v>22354309.100000001</v>
      </c>
      <c r="E588" s="3">
        <v>22560858.199999999</v>
      </c>
      <c r="F588" s="2" t="s">
        <v>18</v>
      </c>
      <c r="G588" s="3" t="s">
        <v>18</v>
      </c>
      <c r="H588" s="2">
        <v>-30.542928084406</v>
      </c>
      <c r="I588" s="3">
        <v>-32.206098000692698</v>
      </c>
      <c r="J588" s="2" t="s">
        <v>17</v>
      </c>
      <c r="K588" s="3" t="s">
        <v>17</v>
      </c>
    </row>
    <row r="589" spans="1:11" x14ac:dyDescent="0.25">
      <c r="A589" s="2" t="s">
        <v>3</v>
      </c>
      <c r="B589" s="2">
        <v>5512943</v>
      </c>
      <c r="C589" s="2">
        <v>5512971</v>
      </c>
      <c r="D589" s="3">
        <v>21232788.699999999</v>
      </c>
      <c r="E589" s="3">
        <v>21468827</v>
      </c>
      <c r="F589" s="2" t="s">
        <v>1999</v>
      </c>
      <c r="G589" s="3" t="s">
        <v>596</v>
      </c>
      <c r="H589" s="2">
        <v>-30.6996532562497</v>
      </c>
      <c r="I589" s="3">
        <v>-32.0850967502587</v>
      </c>
      <c r="J589" s="2" t="s">
        <v>17</v>
      </c>
      <c r="K589" s="3" t="s">
        <v>17</v>
      </c>
    </row>
    <row r="590" spans="1:11" x14ac:dyDescent="0.25">
      <c r="A590" s="2" t="s">
        <v>3</v>
      </c>
      <c r="B590" s="2">
        <v>1211852</v>
      </c>
      <c r="C590" s="2">
        <v>1214098</v>
      </c>
      <c r="D590" s="3">
        <v>19032883.300000001</v>
      </c>
      <c r="E590" s="3">
        <v>19326765.800000001</v>
      </c>
      <c r="F590" s="2" t="s">
        <v>2000</v>
      </c>
      <c r="G590" s="3" t="s">
        <v>2000</v>
      </c>
      <c r="H590" s="2">
        <v>-34.976282863257801</v>
      </c>
      <c r="I590" s="3">
        <v>-32.028415605197402</v>
      </c>
      <c r="J590" s="2" t="s">
        <v>17</v>
      </c>
      <c r="K590" s="3" t="s">
        <v>17</v>
      </c>
    </row>
    <row r="591" spans="1:11" x14ac:dyDescent="0.25">
      <c r="A591" s="2" t="s">
        <v>3</v>
      </c>
      <c r="B591" s="2">
        <v>12595258</v>
      </c>
      <c r="C591" s="2">
        <v>12595555</v>
      </c>
      <c r="D591" s="3">
        <v>25071839.300000001</v>
      </c>
      <c r="E591" s="3">
        <v>25206933.800000001</v>
      </c>
      <c r="F591" s="2" t="s">
        <v>597</v>
      </c>
      <c r="G591" s="3" t="s">
        <v>597</v>
      </c>
      <c r="H591" s="2">
        <v>-34.985103629342703</v>
      </c>
      <c r="I591" s="3">
        <v>-31.802846233411099</v>
      </c>
      <c r="J591" s="2" t="s">
        <v>17</v>
      </c>
      <c r="K591" s="3" t="s">
        <v>17</v>
      </c>
    </row>
    <row r="592" spans="1:11" x14ac:dyDescent="0.25">
      <c r="A592" s="2" t="s">
        <v>4</v>
      </c>
      <c r="B592" s="2">
        <v>23192505</v>
      </c>
      <c r="C592" s="2">
        <v>23193457</v>
      </c>
      <c r="D592" s="3">
        <v>28846186.800000001</v>
      </c>
      <c r="E592" s="3">
        <v>28882038.800000001</v>
      </c>
      <c r="F592" s="2" t="s">
        <v>2001</v>
      </c>
      <c r="G592" s="3" t="s">
        <v>2001</v>
      </c>
      <c r="H592" s="2">
        <v>-21.491960088128799</v>
      </c>
      <c r="I592" s="3">
        <v>-31.553838110731199</v>
      </c>
      <c r="J592" s="2" t="s">
        <v>17</v>
      </c>
      <c r="K592" s="3" t="s">
        <v>17</v>
      </c>
    </row>
    <row r="593" spans="1:11" x14ac:dyDescent="0.25">
      <c r="A593" s="2" t="s">
        <v>3</v>
      </c>
      <c r="B593" s="2">
        <v>16135285</v>
      </c>
      <c r="C593" s="2">
        <v>16135349</v>
      </c>
      <c r="D593" s="3">
        <v>26214927.399999999</v>
      </c>
      <c r="E593" s="3">
        <v>26319965.600000001</v>
      </c>
      <c r="F593" s="2" t="s">
        <v>598</v>
      </c>
      <c r="G593" s="3" t="s">
        <v>2909</v>
      </c>
      <c r="H593" s="2">
        <v>-42.467524139321</v>
      </c>
      <c r="I593" s="3">
        <v>-31.319037425571</v>
      </c>
      <c r="J593" s="2" t="s">
        <v>17</v>
      </c>
      <c r="K593" s="3" t="s">
        <v>17</v>
      </c>
    </row>
    <row r="594" spans="1:11" x14ac:dyDescent="0.25">
      <c r="A594" s="2" t="s">
        <v>0</v>
      </c>
      <c r="B594" s="2">
        <v>15675441</v>
      </c>
      <c r="C594" s="2">
        <v>15675712</v>
      </c>
      <c r="D594" s="3">
        <v>26063953.5</v>
      </c>
      <c r="E594" s="3">
        <v>26172961.399999999</v>
      </c>
      <c r="F594" s="2" t="s">
        <v>2002</v>
      </c>
      <c r="G594" s="3" t="s">
        <v>2002</v>
      </c>
      <c r="H594" s="2">
        <v>-20.899431467397001</v>
      </c>
      <c r="I594" s="3">
        <v>-31.304713712039899</v>
      </c>
      <c r="J594" s="2" t="s">
        <v>17</v>
      </c>
      <c r="K594" s="3" t="s">
        <v>17</v>
      </c>
    </row>
    <row r="595" spans="1:11" x14ac:dyDescent="0.25">
      <c r="A595" s="2" t="s">
        <v>3</v>
      </c>
      <c r="B595" s="2">
        <v>5476168</v>
      </c>
      <c r="C595" s="2">
        <v>5477397</v>
      </c>
      <c r="D595" s="3">
        <v>21211221</v>
      </c>
      <c r="E595" s="3">
        <v>21447826.399999999</v>
      </c>
      <c r="F595" s="2" t="s">
        <v>599</v>
      </c>
      <c r="G595" s="3" t="s">
        <v>599</v>
      </c>
      <c r="H595" s="2">
        <v>-24.1327352196917</v>
      </c>
      <c r="I595" s="3">
        <v>-31.2874647652169</v>
      </c>
      <c r="J595" s="2" t="s">
        <v>17</v>
      </c>
      <c r="K595" s="3" t="s">
        <v>17</v>
      </c>
    </row>
    <row r="596" spans="1:11" x14ac:dyDescent="0.25">
      <c r="A596" s="2" t="s">
        <v>4</v>
      </c>
      <c r="B596" s="2">
        <v>15516838</v>
      </c>
      <c r="C596" s="2">
        <v>15517011</v>
      </c>
      <c r="D596" s="3">
        <v>26020818.100000001</v>
      </c>
      <c r="E596" s="3">
        <v>26130960.199999999</v>
      </c>
      <c r="F596" s="2" t="s">
        <v>2003</v>
      </c>
      <c r="G596" s="3" t="s">
        <v>2003</v>
      </c>
      <c r="H596" s="2">
        <v>-39.595625117430302</v>
      </c>
      <c r="I596" s="3">
        <v>-31.251066890315101</v>
      </c>
      <c r="J596" s="2" t="s">
        <v>17</v>
      </c>
      <c r="K596" s="3" t="s">
        <v>17</v>
      </c>
    </row>
    <row r="597" spans="1:11" x14ac:dyDescent="0.25">
      <c r="A597" s="2" t="s">
        <v>3</v>
      </c>
      <c r="B597" s="2">
        <v>5769553</v>
      </c>
      <c r="C597" s="2">
        <v>5771698</v>
      </c>
      <c r="D597" s="3">
        <v>21362194.899999999</v>
      </c>
      <c r="E597" s="3">
        <v>21594830.600000001</v>
      </c>
      <c r="F597" s="2" t="s">
        <v>2799</v>
      </c>
      <c r="G597" s="3" t="s">
        <v>2799</v>
      </c>
      <c r="H597" s="2">
        <v>-43.142715125541599</v>
      </c>
      <c r="I597" s="3">
        <v>-31.222176972484199</v>
      </c>
      <c r="J597" s="2" t="s">
        <v>17</v>
      </c>
      <c r="K597" s="3" t="s">
        <v>17</v>
      </c>
    </row>
    <row r="598" spans="1:11" x14ac:dyDescent="0.25">
      <c r="A598" s="2" t="s">
        <v>1</v>
      </c>
      <c r="B598" s="2">
        <v>9286921</v>
      </c>
      <c r="C598" s="2">
        <v>9289311</v>
      </c>
      <c r="D598" s="3">
        <v>23303287.899999999</v>
      </c>
      <c r="E598" s="3">
        <v>23484884.600000001</v>
      </c>
      <c r="F598" s="2" t="s">
        <v>2910</v>
      </c>
      <c r="G598" s="3" t="s">
        <v>2911</v>
      </c>
      <c r="H598" s="2">
        <v>-38.096538380329697</v>
      </c>
      <c r="I598" s="3">
        <v>-31.205970504096999</v>
      </c>
      <c r="J598" s="2" t="s">
        <v>17</v>
      </c>
      <c r="K598" s="3" t="s">
        <v>17</v>
      </c>
    </row>
    <row r="599" spans="1:11" x14ac:dyDescent="0.25">
      <c r="A599" s="2" t="s">
        <v>0</v>
      </c>
      <c r="B599" s="2">
        <v>9153309</v>
      </c>
      <c r="C599" s="2">
        <v>9156396</v>
      </c>
      <c r="D599" s="3">
        <v>23238584.800000001</v>
      </c>
      <c r="E599" s="3">
        <v>23421882.800000001</v>
      </c>
      <c r="F599" s="2" t="s">
        <v>600</v>
      </c>
      <c r="G599" s="3" t="s">
        <v>600</v>
      </c>
      <c r="H599" s="2">
        <v>-41.1730160188472</v>
      </c>
      <c r="I599" s="3">
        <v>-31.0973482292044</v>
      </c>
      <c r="J599" s="2" t="s">
        <v>17</v>
      </c>
      <c r="K599" s="3" t="s">
        <v>17</v>
      </c>
    </row>
    <row r="600" spans="1:11" x14ac:dyDescent="0.25">
      <c r="A600" s="2" t="s">
        <v>3</v>
      </c>
      <c r="B600" s="2">
        <v>7998287</v>
      </c>
      <c r="C600" s="2">
        <v>8001740</v>
      </c>
      <c r="D600" s="3">
        <v>22419012.199999999</v>
      </c>
      <c r="E600" s="3">
        <v>22623860</v>
      </c>
      <c r="F600" s="2" t="s">
        <v>2004</v>
      </c>
      <c r="G600" s="3" t="s">
        <v>2004</v>
      </c>
      <c r="H600" s="2">
        <v>-48.552831184410103</v>
      </c>
      <c r="I600" s="3">
        <v>-31.086232579646499</v>
      </c>
      <c r="J600" s="2" t="s">
        <v>17</v>
      </c>
      <c r="K600" s="3" t="s">
        <v>17</v>
      </c>
    </row>
    <row r="601" spans="1:11" x14ac:dyDescent="0.25">
      <c r="A601" s="2" t="s">
        <v>3</v>
      </c>
      <c r="B601" s="2">
        <v>5716222</v>
      </c>
      <c r="C601" s="2">
        <v>5717186</v>
      </c>
      <c r="D601" s="3">
        <v>21340627.199999999</v>
      </c>
      <c r="E601" s="3">
        <v>21573830</v>
      </c>
      <c r="F601" s="2" t="s">
        <v>601</v>
      </c>
      <c r="G601" s="3" t="s">
        <v>601</v>
      </c>
      <c r="H601" s="2">
        <v>-35.008312338060001</v>
      </c>
      <c r="I601" s="3">
        <v>-31.011597417428799</v>
      </c>
      <c r="J601" s="2" t="s">
        <v>17</v>
      </c>
      <c r="K601" s="3" t="s">
        <v>17</v>
      </c>
    </row>
    <row r="602" spans="1:11" x14ac:dyDescent="0.25">
      <c r="A602" s="2" t="s">
        <v>0</v>
      </c>
      <c r="B602" s="2">
        <v>944258</v>
      </c>
      <c r="C602" s="2">
        <v>947279</v>
      </c>
      <c r="D602" s="3">
        <v>18925044.800000001</v>
      </c>
      <c r="E602" s="3">
        <v>19221762.800000001</v>
      </c>
      <c r="F602" s="2" t="s">
        <v>602</v>
      </c>
      <c r="G602" s="3" t="s">
        <v>201</v>
      </c>
      <c r="H602" s="2">
        <v>-24.4815949634372</v>
      </c>
      <c r="I602" s="3">
        <v>-31.003237399399101</v>
      </c>
      <c r="J602" s="2" t="s">
        <v>17</v>
      </c>
      <c r="K602" s="3" t="s">
        <v>17</v>
      </c>
    </row>
    <row r="603" spans="1:11" x14ac:dyDescent="0.25">
      <c r="A603" s="2" t="s">
        <v>4</v>
      </c>
      <c r="B603" s="2">
        <v>2977184</v>
      </c>
      <c r="C603" s="2">
        <v>2978117</v>
      </c>
      <c r="D603" s="3">
        <v>20089700.600000001</v>
      </c>
      <c r="E603" s="3">
        <v>20355795.199999999</v>
      </c>
      <c r="F603" s="2" t="s">
        <v>2005</v>
      </c>
      <c r="G603" s="3" t="s">
        <v>2005</v>
      </c>
      <c r="H603" s="2">
        <v>-35.544712508659401</v>
      </c>
      <c r="I603" s="3">
        <v>-30.901982903192501</v>
      </c>
      <c r="J603" s="2" t="s">
        <v>17</v>
      </c>
      <c r="K603" s="3" t="s">
        <v>17</v>
      </c>
    </row>
    <row r="604" spans="1:11" x14ac:dyDescent="0.25">
      <c r="A604" s="2" t="s">
        <v>2</v>
      </c>
      <c r="B604" s="2">
        <v>754313</v>
      </c>
      <c r="C604" s="2">
        <v>754647</v>
      </c>
      <c r="D604" s="3">
        <v>18795638.600000001</v>
      </c>
      <c r="E604" s="3">
        <v>19095759.199999999</v>
      </c>
      <c r="F604" s="2" t="s">
        <v>603</v>
      </c>
      <c r="G604" s="3" t="s">
        <v>603</v>
      </c>
      <c r="H604" s="2">
        <v>-31.0655300509871</v>
      </c>
      <c r="I604" s="3">
        <v>-30.782098697190499</v>
      </c>
      <c r="J604" s="2" t="s">
        <v>17</v>
      </c>
      <c r="K604" s="3" t="s">
        <v>17</v>
      </c>
    </row>
    <row r="605" spans="1:11" x14ac:dyDescent="0.25">
      <c r="A605" s="2" t="s">
        <v>0</v>
      </c>
      <c r="B605" s="2">
        <v>17383818</v>
      </c>
      <c r="C605" s="2">
        <v>17384431</v>
      </c>
      <c r="D605" s="3">
        <v>26775687.600000001</v>
      </c>
      <c r="E605" s="3">
        <v>26865981.199999999</v>
      </c>
      <c r="F605" s="2" t="s">
        <v>2006</v>
      </c>
      <c r="G605" s="3" t="s">
        <v>2006</v>
      </c>
      <c r="H605" s="2">
        <v>-42.002905939732003</v>
      </c>
      <c r="I605" s="3">
        <v>-30.758148933760999</v>
      </c>
      <c r="J605" s="2" t="s">
        <v>17</v>
      </c>
      <c r="K605" s="3" t="s">
        <v>17</v>
      </c>
    </row>
    <row r="606" spans="1:11" x14ac:dyDescent="0.25">
      <c r="A606" s="2" t="s">
        <v>2</v>
      </c>
      <c r="B606" s="2">
        <v>27537</v>
      </c>
      <c r="C606" s="2">
        <v>28024</v>
      </c>
      <c r="D606" s="3">
        <v>18256446.100000001</v>
      </c>
      <c r="E606" s="3">
        <v>18570744.199999999</v>
      </c>
      <c r="F606" s="2" t="s">
        <v>202</v>
      </c>
      <c r="G606" s="3" t="s">
        <v>202</v>
      </c>
      <c r="H606" s="2">
        <v>-30.595563662389701</v>
      </c>
      <c r="I606" s="3">
        <v>-30.660718888207999</v>
      </c>
      <c r="J606" s="2" t="s">
        <v>17</v>
      </c>
      <c r="K606" s="3" t="s">
        <v>17</v>
      </c>
    </row>
    <row r="607" spans="1:11" x14ac:dyDescent="0.25">
      <c r="A607" s="2" t="s">
        <v>4</v>
      </c>
      <c r="B607" s="2">
        <v>21247969</v>
      </c>
      <c r="C607" s="2">
        <v>21249180</v>
      </c>
      <c r="D607" s="3">
        <v>28328562</v>
      </c>
      <c r="E607" s="3">
        <v>28378024.399999999</v>
      </c>
      <c r="F607" s="2" t="s">
        <v>2007</v>
      </c>
      <c r="G607" s="3" t="s">
        <v>2007</v>
      </c>
      <c r="H607" s="2">
        <v>-45.761338929666998</v>
      </c>
      <c r="I607" s="3">
        <v>-30.615310814000502</v>
      </c>
      <c r="J607" s="2" t="s">
        <v>17</v>
      </c>
      <c r="K607" s="3" t="s">
        <v>17</v>
      </c>
    </row>
    <row r="608" spans="1:11" x14ac:dyDescent="0.25">
      <c r="A608" s="2" t="s">
        <v>3</v>
      </c>
      <c r="B608" s="2">
        <v>12664335</v>
      </c>
      <c r="C608" s="2">
        <v>12666437</v>
      </c>
      <c r="D608" s="3">
        <v>25136542.399999999</v>
      </c>
      <c r="E608" s="3">
        <v>25269935.600000001</v>
      </c>
      <c r="F608" s="2" t="s">
        <v>2912</v>
      </c>
      <c r="G608" s="3" t="s">
        <v>2913</v>
      </c>
      <c r="H608" s="2">
        <v>-32.360975076973403</v>
      </c>
      <c r="I608" s="3">
        <v>-30.354603942864301</v>
      </c>
      <c r="J608" s="2" t="s">
        <v>17</v>
      </c>
      <c r="K608" s="3" t="s">
        <v>17</v>
      </c>
    </row>
    <row r="609" spans="1:11" x14ac:dyDescent="0.25">
      <c r="A609" s="2" t="s">
        <v>3</v>
      </c>
      <c r="B609" s="2">
        <v>4982836</v>
      </c>
      <c r="C609" s="2">
        <v>4984790</v>
      </c>
      <c r="D609" s="3">
        <v>20952408.600000001</v>
      </c>
      <c r="E609" s="3">
        <v>21195819.199999999</v>
      </c>
      <c r="F609" s="2" t="s">
        <v>203</v>
      </c>
      <c r="G609" s="3" t="s">
        <v>203</v>
      </c>
      <c r="H609" s="2">
        <v>-27.225267911373098</v>
      </c>
      <c r="I609" s="3">
        <v>-30.332474406768998</v>
      </c>
      <c r="J609" s="2" t="s">
        <v>17</v>
      </c>
      <c r="K609" s="3" t="s">
        <v>17</v>
      </c>
    </row>
    <row r="610" spans="1:11" x14ac:dyDescent="0.25">
      <c r="A610" s="2" t="s">
        <v>4</v>
      </c>
      <c r="B610" s="2">
        <v>4686126</v>
      </c>
      <c r="C610" s="2">
        <v>4689832</v>
      </c>
      <c r="D610" s="3">
        <v>20887705.5</v>
      </c>
      <c r="E610" s="3">
        <v>21132817.399999999</v>
      </c>
      <c r="F610" s="2" t="s">
        <v>604</v>
      </c>
      <c r="G610" s="3" t="s">
        <v>1518</v>
      </c>
      <c r="H610" s="2">
        <v>-41.983555503578103</v>
      </c>
      <c r="I610" s="3">
        <v>-30.264320341904</v>
      </c>
      <c r="J610" s="2" t="s">
        <v>17</v>
      </c>
      <c r="K610" s="3" t="s">
        <v>17</v>
      </c>
    </row>
    <row r="611" spans="1:11" x14ac:dyDescent="0.25">
      <c r="A611" s="2" t="s">
        <v>1</v>
      </c>
      <c r="B611" s="2">
        <v>1874489</v>
      </c>
      <c r="C611" s="2">
        <v>1874933</v>
      </c>
      <c r="D611" s="3">
        <v>19442669.600000001</v>
      </c>
      <c r="E611" s="3">
        <v>19725777.199999999</v>
      </c>
      <c r="F611" s="2" t="s">
        <v>605</v>
      </c>
      <c r="G611" s="3" t="s">
        <v>204</v>
      </c>
      <c r="H611" s="2">
        <v>-35.625948432106</v>
      </c>
      <c r="I611" s="3">
        <v>-30.182709925685</v>
      </c>
      <c r="J611" s="2" t="s">
        <v>17</v>
      </c>
      <c r="K611" s="3" t="s">
        <v>17</v>
      </c>
    </row>
    <row r="612" spans="1:11" x14ac:dyDescent="0.25">
      <c r="A612" s="2" t="s">
        <v>3</v>
      </c>
      <c r="B612" s="2">
        <v>26710682</v>
      </c>
      <c r="C612" s="2">
        <v>26711292</v>
      </c>
      <c r="D612" s="3">
        <v>29601056.300000001</v>
      </c>
      <c r="E612" s="3">
        <v>29617059.800000001</v>
      </c>
      <c r="F612" s="2" t="s">
        <v>1707</v>
      </c>
      <c r="G612" s="3" t="s">
        <v>1344</v>
      </c>
      <c r="H612" s="2">
        <v>-30.588843066448401</v>
      </c>
      <c r="I612" s="3">
        <v>-30.101146431880899</v>
      </c>
      <c r="J612" s="2" t="s">
        <v>17</v>
      </c>
      <c r="K612" s="3" t="s">
        <v>17</v>
      </c>
    </row>
    <row r="613" spans="1:11" x14ac:dyDescent="0.25">
      <c r="A613" s="2" t="s">
        <v>3</v>
      </c>
      <c r="B613" s="2">
        <v>10144573</v>
      </c>
      <c r="C613" s="2">
        <v>10144905</v>
      </c>
      <c r="D613" s="3">
        <v>23842480.399999999</v>
      </c>
      <c r="E613" s="3">
        <v>24009899.600000001</v>
      </c>
      <c r="F613" s="2" t="s">
        <v>18</v>
      </c>
      <c r="G613" s="3" t="s">
        <v>18</v>
      </c>
      <c r="H613" s="2">
        <v>-36.624832968383203</v>
      </c>
      <c r="I613" s="3">
        <v>-29.905475676778099</v>
      </c>
      <c r="J613" s="2" t="s">
        <v>17</v>
      </c>
      <c r="K613" s="3" t="s">
        <v>17</v>
      </c>
    </row>
    <row r="614" spans="1:11" x14ac:dyDescent="0.25">
      <c r="A614" s="2" t="s">
        <v>0</v>
      </c>
      <c r="B614" s="2">
        <v>11289234</v>
      </c>
      <c r="C614" s="2">
        <v>11291791</v>
      </c>
      <c r="D614" s="3">
        <v>24489511.399999999</v>
      </c>
      <c r="E614" s="3">
        <v>24639917.600000001</v>
      </c>
      <c r="F614" s="2" t="s">
        <v>1345</v>
      </c>
      <c r="G614" s="3" t="s">
        <v>1345</v>
      </c>
      <c r="H614" s="2">
        <v>-42.692988071972501</v>
      </c>
      <c r="I614" s="3">
        <v>-29.885135292637202</v>
      </c>
      <c r="J614" s="2" t="s">
        <v>17</v>
      </c>
      <c r="K614" s="3" t="s">
        <v>17</v>
      </c>
    </row>
    <row r="615" spans="1:11" x14ac:dyDescent="0.25">
      <c r="A615" s="2" t="s">
        <v>3</v>
      </c>
      <c r="B615" s="2">
        <v>29166660</v>
      </c>
      <c r="C615" s="2">
        <v>29167356</v>
      </c>
      <c r="D615" s="3">
        <v>29903004.100000001</v>
      </c>
      <c r="E615" s="3">
        <v>29911068.199999999</v>
      </c>
      <c r="F615" s="2" t="s">
        <v>606</v>
      </c>
      <c r="G615" s="3" t="s">
        <v>1519</v>
      </c>
      <c r="H615" s="2">
        <v>-42.3408320715264</v>
      </c>
      <c r="I615" s="3">
        <v>-29.8503308206346</v>
      </c>
      <c r="J615" s="2" t="s">
        <v>17</v>
      </c>
      <c r="K615" s="3" t="s">
        <v>17</v>
      </c>
    </row>
    <row r="616" spans="1:11" x14ac:dyDescent="0.25">
      <c r="A616" s="2" t="s">
        <v>1</v>
      </c>
      <c r="B616" s="2">
        <v>9306570</v>
      </c>
      <c r="C616" s="2">
        <v>9307812</v>
      </c>
      <c r="D616" s="3">
        <v>23367991</v>
      </c>
      <c r="E616" s="3">
        <v>23547886.399999999</v>
      </c>
      <c r="F616" s="2" t="s">
        <v>607</v>
      </c>
      <c r="G616" s="3" t="s">
        <v>607</v>
      </c>
      <c r="H616" s="2">
        <v>-45.915646994960298</v>
      </c>
      <c r="I616" s="3">
        <v>-29.806496730050199</v>
      </c>
      <c r="J616" s="2" t="s">
        <v>17</v>
      </c>
      <c r="K616" s="3" t="s">
        <v>17</v>
      </c>
    </row>
    <row r="617" spans="1:11" x14ac:dyDescent="0.25">
      <c r="A617" s="2" t="s">
        <v>3</v>
      </c>
      <c r="B617" s="2">
        <v>29996743</v>
      </c>
      <c r="C617" s="2">
        <v>29997954</v>
      </c>
      <c r="D617" s="3">
        <v>30010842.600000001</v>
      </c>
      <c r="E617" s="3">
        <v>30016071.199999999</v>
      </c>
      <c r="F617" s="2" t="s">
        <v>1346</v>
      </c>
      <c r="G617" s="3" t="s">
        <v>2800</v>
      </c>
      <c r="H617" s="2">
        <v>-44.498185166041097</v>
      </c>
      <c r="I617" s="3">
        <v>-29.504844210726599</v>
      </c>
      <c r="J617" s="2" t="s">
        <v>17</v>
      </c>
      <c r="K617" s="3" t="s">
        <v>17</v>
      </c>
    </row>
    <row r="618" spans="1:11" x14ac:dyDescent="0.25">
      <c r="A618" s="2" t="s">
        <v>3</v>
      </c>
      <c r="B618" s="2">
        <v>2062431</v>
      </c>
      <c r="C618" s="2">
        <v>2062810</v>
      </c>
      <c r="D618" s="3">
        <v>19550508.100000001</v>
      </c>
      <c r="E618" s="3">
        <v>19830780.199999999</v>
      </c>
      <c r="F618" s="2" t="s">
        <v>2008</v>
      </c>
      <c r="G618" s="3" t="s">
        <v>2008</v>
      </c>
      <c r="H618" s="2">
        <v>-47.859933844507601</v>
      </c>
      <c r="I618" s="3">
        <v>-29.355896166645898</v>
      </c>
      <c r="J618" s="2" t="s">
        <v>17</v>
      </c>
      <c r="K618" s="3" t="s">
        <v>17</v>
      </c>
    </row>
    <row r="619" spans="1:11" x14ac:dyDescent="0.25">
      <c r="A619" s="2" t="s">
        <v>1</v>
      </c>
      <c r="B619" s="2">
        <v>17836856</v>
      </c>
      <c r="C619" s="2">
        <v>17838116</v>
      </c>
      <c r="D619" s="3">
        <v>26991364.600000001</v>
      </c>
      <c r="E619" s="3">
        <v>27075987.199999999</v>
      </c>
      <c r="F619" s="2" t="s">
        <v>2009</v>
      </c>
      <c r="G619" s="3" t="s">
        <v>1520</v>
      </c>
      <c r="H619" s="2">
        <v>-42.532359492843199</v>
      </c>
      <c r="I619" s="3">
        <v>-29.324441458204301</v>
      </c>
      <c r="J619" s="2" t="s">
        <v>17</v>
      </c>
      <c r="K619" s="3" t="s">
        <v>17</v>
      </c>
    </row>
    <row r="620" spans="1:11" x14ac:dyDescent="0.25">
      <c r="A620" s="2" t="s">
        <v>2</v>
      </c>
      <c r="B620" s="2">
        <v>9487352</v>
      </c>
      <c r="C620" s="2">
        <v>9492061</v>
      </c>
      <c r="D620" s="3">
        <v>23411126.399999999</v>
      </c>
      <c r="E620" s="3">
        <v>23589887.600000001</v>
      </c>
      <c r="F620" s="2" t="s">
        <v>2914</v>
      </c>
      <c r="G620" s="3" t="s">
        <v>2914</v>
      </c>
      <c r="H620" s="2">
        <v>-32.655462395451799</v>
      </c>
      <c r="I620" s="3">
        <v>-29.3120038713922</v>
      </c>
      <c r="J620" s="2" t="s">
        <v>17</v>
      </c>
      <c r="K620" s="3" t="s">
        <v>17</v>
      </c>
    </row>
    <row r="621" spans="1:11" x14ac:dyDescent="0.25">
      <c r="A621" s="2" t="s">
        <v>0</v>
      </c>
      <c r="B621" s="2">
        <v>10823863</v>
      </c>
      <c r="C621" s="2">
        <v>10824278</v>
      </c>
      <c r="D621" s="3">
        <v>24316969.800000001</v>
      </c>
      <c r="E621" s="3">
        <v>24471912.800000001</v>
      </c>
      <c r="F621" s="2" t="s">
        <v>608</v>
      </c>
      <c r="G621" s="3" t="s">
        <v>608</v>
      </c>
      <c r="H621" s="2">
        <v>-32.796997729726897</v>
      </c>
      <c r="I621" s="3">
        <v>-29.243878660887699</v>
      </c>
      <c r="J621" s="2" t="s">
        <v>17</v>
      </c>
      <c r="K621" s="3" t="s">
        <v>17</v>
      </c>
    </row>
    <row r="622" spans="1:11" x14ac:dyDescent="0.25">
      <c r="A622" s="2" t="s">
        <v>3</v>
      </c>
      <c r="B622" s="2">
        <v>27564301</v>
      </c>
      <c r="C622" s="2">
        <v>27566075</v>
      </c>
      <c r="D622" s="3">
        <v>29773597.899999999</v>
      </c>
      <c r="E622" s="3">
        <v>29785064.600000001</v>
      </c>
      <c r="F622" s="2" t="s">
        <v>2010</v>
      </c>
      <c r="G622" s="3" t="s">
        <v>2010</v>
      </c>
      <c r="H622" s="2">
        <v>-46.589251338888097</v>
      </c>
      <c r="I622" s="3">
        <v>-29.090286756190601</v>
      </c>
      <c r="J622" s="2" t="s">
        <v>17</v>
      </c>
      <c r="K622" s="3" t="s">
        <v>17</v>
      </c>
    </row>
    <row r="623" spans="1:11" x14ac:dyDescent="0.25">
      <c r="A623" s="2" t="s">
        <v>1</v>
      </c>
      <c r="B623" s="2">
        <v>23196171</v>
      </c>
      <c r="C623" s="2">
        <v>23199582</v>
      </c>
      <c r="D623" s="3">
        <v>28867754.5</v>
      </c>
      <c r="E623" s="3">
        <v>28903039.399999999</v>
      </c>
      <c r="F623" s="2" t="s">
        <v>2011</v>
      </c>
      <c r="G623" s="3" t="s">
        <v>1521</v>
      </c>
      <c r="H623" s="2">
        <v>-32.917578929536504</v>
      </c>
      <c r="I623" s="3">
        <v>-28.9094208422738</v>
      </c>
      <c r="J623" s="2" t="s">
        <v>17</v>
      </c>
      <c r="K623" s="3" t="s">
        <v>17</v>
      </c>
    </row>
    <row r="624" spans="1:11" x14ac:dyDescent="0.25">
      <c r="A624" s="2" t="s">
        <v>3</v>
      </c>
      <c r="B624" s="2">
        <v>30098175</v>
      </c>
      <c r="C624" s="2">
        <v>30101673</v>
      </c>
      <c r="D624" s="3">
        <v>30098639</v>
      </c>
      <c r="E624" s="3">
        <v>30102423</v>
      </c>
      <c r="F624" s="2" t="s">
        <v>2915</v>
      </c>
      <c r="G624" s="3" t="s">
        <v>2915</v>
      </c>
      <c r="H624" s="2">
        <v>-40.462425226321002</v>
      </c>
      <c r="I624" s="3">
        <v>-28.8823475053964</v>
      </c>
      <c r="J624" s="2" t="s">
        <v>17</v>
      </c>
      <c r="K624" s="3" t="s">
        <v>17</v>
      </c>
    </row>
    <row r="625" spans="1:11" x14ac:dyDescent="0.25">
      <c r="A625" s="2" t="s">
        <v>1</v>
      </c>
      <c r="B625" s="2">
        <v>3330365</v>
      </c>
      <c r="C625" s="2">
        <v>3330472</v>
      </c>
      <c r="D625" s="3">
        <v>20154403.699999999</v>
      </c>
      <c r="E625" s="3">
        <v>20418797</v>
      </c>
      <c r="F625" s="2" t="s">
        <v>610</v>
      </c>
      <c r="G625" s="3" t="s">
        <v>610</v>
      </c>
      <c r="H625" s="2">
        <v>-38.594131616396702</v>
      </c>
      <c r="I625" s="3">
        <v>-28.7779420652904</v>
      </c>
      <c r="J625" s="2" t="s">
        <v>17</v>
      </c>
      <c r="K625" s="3" t="s">
        <v>17</v>
      </c>
    </row>
    <row r="626" spans="1:11" x14ac:dyDescent="0.25">
      <c r="A626" s="2" t="s">
        <v>2</v>
      </c>
      <c r="B626" s="2">
        <v>18009235</v>
      </c>
      <c r="C626" s="2">
        <v>18013741</v>
      </c>
      <c r="D626" s="3">
        <v>27056067.699999999</v>
      </c>
      <c r="E626" s="3">
        <v>27138989</v>
      </c>
      <c r="F626" s="2" t="s">
        <v>1522</v>
      </c>
      <c r="G626" s="3" t="s">
        <v>1522</v>
      </c>
      <c r="H626" s="2">
        <v>-20.892182216362801</v>
      </c>
      <c r="I626" s="3">
        <v>-28.7250301823663</v>
      </c>
      <c r="J626" s="2" t="s">
        <v>17</v>
      </c>
      <c r="K626" s="3" t="s">
        <v>17</v>
      </c>
    </row>
    <row r="627" spans="1:11" x14ac:dyDescent="0.25">
      <c r="A627" s="2" t="s">
        <v>4</v>
      </c>
      <c r="B627" s="2">
        <v>21650764</v>
      </c>
      <c r="C627" s="2">
        <v>21652956</v>
      </c>
      <c r="D627" s="3">
        <v>28436400.5</v>
      </c>
      <c r="E627" s="3">
        <v>28483027.399999999</v>
      </c>
      <c r="F627" s="2" t="s">
        <v>1523</v>
      </c>
      <c r="G627" s="3" t="s">
        <v>1524</v>
      </c>
      <c r="H627" s="2">
        <v>-31.135621853776101</v>
      </c>
      <c r="I627" s="3">
        <v>-28.683381140987901</v>
      </c>
      <c r="J627" s="2" t="s">
        <v>17</v>
      </c>
      <c r="K627" s="3" t="s">
        <v>17</v>
      </c>
    </row>
    <row r="628" spans="1:11" x14ac:dyDescent="0.25">
      <c r="A628" s="2" t="s">
        <v>1</v>
      </c>
      <c r="B628" s="2">
        <v>21342731</v>
      </c>
      <c r="C628" s="2">
        <v>21343520</v>
      </c>
      <c r="D628" s="3">
        <v>28371697.399999999</v>
      </c>
      <c r="E628" s="3">
        <v>28420025.600000001</v>
      </c>
      <c r="F628" s="2" t="s">
        <v>1347</v>
      </c>
      <c r="G628" s="3" t="s">
        <v>1347</v>
      </c>
      <c r="H628" s="2">
        <v>-40.311928261585003</v>
      </c>
      <c r="I628" s="3">
        <v>-28.649014619077398</v>
      </c>
      <c r="J628" s="2" t="s">
        <v>17</v>
      </c>
      <c r="K628" s="3" t="s">
        <v>17</v>
      </c>
    </row>
    <row r="629" spans="1:11" x14ac:dyDescent="0.25">
      <c r="A629" s="2" t="s">
        <v>1</v>
      </c>
      <c r="B629" s="2">
        <v>3898635</v>
      </c>
      <c r="C629" s="2">
        <v>3899882</v>
      </c>
      <c r="D629" s="3">
        <v>20413216.100000001</v>
      </c>
      <c r="E629" s="3">
        <v>20670804.199999999</v>
      </c>
      <c r="F629" s="2" t="s">
        <v>2012</v>
      </c>
      <c r="G629" s="3" t="s">
        <v>2012</v>
      </c>
      <c r="H629" s="2">
        <v>-29.876735864819299</v>
      </c>
      <c r="I629" s="3">
        <v>-28.631188648877298</v>
      </c>
      <c r="J629" s="2" t="s">
        <v>17</v>
      </c>
      <c r="K629" s="3" t="s">
        <v>17</v>
      </c>
    </row>
    <row r="630" spans="1:11" x14ac:dyDescent="0.25">
      <c r="A630" s="2" t="s">
        <v>1</v>
      </c>
      <c r="B630" s="2">
        <v>18671842</v>
      </c>
      <c r="C630" s="2">
        <v>18672077</v>
      </c>
      <c r="D630" s="3">
        <v>27379583.199999999</v>
      </c>
      <c r="E630" s="3">
        <v>27453998</v>
      </c>
      <c r="F630" s="2" t="s">
        <v>2013</v>
      </c>
      <c r="G630" s="3" t="s">
        <v>2014</v>
      </c>
      <c r="H630" s="2">
        <v>-30.403463624517801</v>
      </c>
      <c r="I630" s="3">
        <v>-28.5980966033779</v>
      </c>
      <c r="J630" s="2" t="s">
        <v>17</v>
      </c>
      <c r="K630" s="3" t="s">
        <v>17</v>
      </c>
    </row>
    <row r="631" spans="1:11" x14ac:dyDescent="0.25">
      <c r="A631" s="2" t="s">
        <v>3</v>
      </c>
      <c r="B631" s="2">
        <v>2041458</v>
      </c>
      <c r="C631" s="2">
        <v>2045429</v>
      </c>
      <c r="D631" s="3">
        <v>19528940.399999999</v>
      </c>
      <c r="E631" s="3">
        <v>19809779.600000001</v>
      </c>
      <c r="F631" s="2" t="s">
        <v>611</v>
      </c>
      <c r="G631" s="3" t="s">
        <v>611</v>
      </c>
      <c r="H631" s="2">
        <v>-36.730510687825202</v>
      </c>
      <c r="I631" s="3">
        <v>-28.375041436040998</v>
      </c>
      <c r="J631" s="2" t="s">
        <v>17</v>
      </c>
      <c r="K631" s="3" t="s">
        <v>17</v>
      </c>
    </row>
    <row r="632" spans="1:11" x14ac:dyDescent="0.25">
      <c r="A632" s="2" t="s">
        <v>2</v>
      </c>
      <c r="B632" s="2">
        <v>15882469</v>
      </c>
      <c r="C632" s="2">
        <v>15884383</v>
      </c>
      <c r="D632" s="3">
        <v>26107088.899999999</v>
      </c>
      <c r="E632" s="3">
        <v>26214962.600000001</v>
      </c>
      <c r="F632" s="2" t="s">
        <v>612</v>
      </c>
      <c r="G632" s="3" t="s">
        <v>612</v>
      </c>
      <c r="H632" s="2">
        <v>-29.181020734590899</v>
      </c>
      <c r="I632" s="3">
        <v>-28.313750749673801</v>
      </c>
      <c r="J632" s="2" t="s">
        <v>17</v>
      </c>
      <c r="K632" s="3" t="s">
        <v>17</v>
      </c>
    </row>
    <row r="633" spans="1:11" x14ac:dyDescent="0.25">
      <c r="A633" s="2" t="s">
        <v>0</v>
      </c>
      <c r="B633" s="2">
        <v>19435857</v>
      </c>
      <c r="C633" s="2">
        <v>19436316</v>
      </c>
      <c r="D633" s="3">
        <v>27767801.800000001</v>
      </c>
      <c r="E633" s="3">
        <v>27832008.800000001</v>
      </c>
      <c r="F633" s="2" t="s">
        <v>205</v>
      </c>
      <c r="G633" s="3" t="s">
        <v>205</v>
      </c>
      <c r="H633" s="2">
        <v>-40.023366746292197</v>
      </c>
      <c r="I633" s="3">
        <v>-28.243763906562801</v>
      </c>
      <c r="J633" s="2" t="s">
        <v>17</v>
      </c>
      <c r="K633" s="3" t="s">
        <v>17</v>
      </c>
    </row>
    <row r="634" spans="1:11" x14ac:dyDescent="0.25">
      <c r="A634" s="2" t="s">
        <v>4</v>
      </c>
      <c r="B634" s="2">
        <v>8633063</v>
      </c>
      <c r="C634" s="2">
        <v>8634716</v>
      </c>
      <c r="D634" s="3">
        <v>22764095.399999999</v>
      </c>
      <c r="E634" s="3">
        <v>22959869.600000001</v>
      </c>
      <c r="F634" s="2" t="s">
        <v>2015</v>
      </c>
      <c r="G634" s="3" t="s">
        <v>1525</v>
      </c>
      <c r="H634" s="2">
        <v>-20.312701613505599</v>
      </c>
      <c r="I634" s="3">
        <v>-28.2317026789724</v>
      </c>
      <c r="J634" s="2" t="s">
        <v>17</v>
      </c>
      <c r="K634" s="3" t="s">
        <v>17</v>
      </c>
    </row>
    <row r="635" spans="1:11" x14ac:dyDescent="0.25">
      <c r="A635" s="2" t="s">
        <v>4</v>
      </c>
      <c r="B635" s="2">
        <v>4855548</v>
      </c>
      <c r="C635" s="2">
        <v>4859782</v>
      </c>
      <c r="D635" s="3">
        <v>20930840.899999999</v>
      </c>
      <c r="E635" s="3">
        <v>21174818.600000001</v>
      </c>
      <c r="F635" s="2" t="s">
        <v>2016</v>
      </c>
      <c r="G635" s="3" t="s">
        <v>2016</v>
      </c>
      <c r="H635" s="2">
        <v>-37.6598182803409</v>
      </c>
      <c r="I635" s="3">
        <v>-28.206523089521198</v>
      </c>
      <c r="J635" s="2" t="s">
        <v>17</v>
      </c>
      <c r="K635" s="3" t="s">
        <v>17</v>
      </c>
    </row>
    <row r="636" spans="1:11" x14ac:dyDescent="0.25">
      <c r="A636" s="2" t="s">
        <v>4</v>
      </c>
      <c r="B636" s="2">
        <v>18954857</v>
      </c>
      <c r="C636" s="2">
        <v>18957437</v>
      </c>
      <c r="D636" s="3">
        <v>27530557.100000001</v>
      </c>
      <c r="E636" s="3">
        <v>27601002.199999999</v>
      </c>
      <c r="F636" s="2" t="s">
        <v>613</v>
      </c>
      <c r="G636" s="3" t="s">
        <v>613</v>
      </c>
      <c r="H636" s="2">
        <v>-25.809797358441301</v>
      </c>
      <c r="I636" s="3">
        <v>-28.104741667866499</v>
      </c>
      <c r="J636" s="2" t="s">
        <v>17</v>
      </c>
      <c r="K636" s="3" t="s">
        <v>17</v>
      </c>
    </row>
    <row r="637" spans="1:11" x14ac:dyDescent="0.25">
      <c r="A637" s="2" t="s">
        <v>3</v>
      </c>
      <c r="B637" s="2">
        <v>8760047</v>
      </c>
      <c r="C637" s="2">
        <v>8760285</v>
      </c>
      <c r="D637" s="3">
        <v>22850366.199999999</v>
      </c>
      <c r="E637" s="3">
        <v>23043872</v>
      </c>
      <c r="F637" s="2" t="s">
        <v>2017</v>
      </c>
      <c r="G637" s="3" t="s">
        <v>2017</v>
      </c>
      <c r="H637" s="2">
        <v>-49.344285072109102</v>
      </c>
      <c r="I637" s="3">
        <v>-28.062135966862801</v>
      </c>
      <c r="J637" s="2" t="s">
        <v>17</v>
      </c>
      <c r="K637" s="3" t="s">
        <v>17</v>
      </c>
    </row>
    <row r="638" spans="1:11" x14ac:dyDescent="0.25">
      <c r="A638" s="2" t="s">
        <v>4</v>
      </c>
      <c r="B638" s="2">
        <v>20323076</v>
      </c>
      <c r="C638" s="2">
        <v>20324659</v>
      </c>
      <c r="D638" s="3">
        <v>28091317.300000001</v>
      </c>
      <c r="E638" s="3">
        <v>28147017.800000001</v>
      </c>
      <c r="F638" s="2" t="s">
        <v>1526</v>
      </c>
      <c r="G638" s="3" t="s">
        <v>1526</v>
      </c>
      <c r="H638" s="2">
        <v>-28.8967835972655</v>
      </c>
      <c r="I638" s="3">
        <v>-27.687257154671201</v>
      </c>
      <c r="J638" s="2" t="s">
        <v>17</v>
      </c>
      <c r="K638" s="3" t="s">
        <v>17</v>
      </c>
    </row>
    <row r="639" spans="1:11" x14ac:dyDescent="0.25">
      <c r="A639" s="2" t="s">
        <v>0</v>
      </c>
      <c r="B639" s="2">
        <v>15077548</v>
      </c>
      <c r="C639" s="2">
        <v>15078235</v>
      </c>
      <c r="D639" s="3">
        <v>25912979.600000001</v>
      </c>
      <c r="E639" s="3">
        <v>26025957.199999999</v>
      </c>
      <c r="F639" s="2" t="s">
        <v>614</v>
      </c>
      <c r="G639" s="3" t="s">
        <v>614</v>
      </c>
      <c r="H639" s="2">
        <v>-23.046799072668801</v>
      </c>
      <c r="I639" s="3">
        <v>-27.537124608789998</v>
      </c>
      <c r="J639" s="2" t="s">
        <v>17</v>
      </c>
      <c r="K639" s="3" t="s">
        <v>17</v>
      </c>
    </row>
    <row r="640" spans="1:11" x14ac:dyDescent="0.25">
      <c r="A640" s="2" t="s">
        <v>2</v>
      </c>
      <c r="B640" s="2">
        <v>8865473</v>
      </c>
      <c r="C640" s="2">
        <v>8867877</v>
      </c>
      <c r="D640" s="3">
        <v>22915069.300000001</v>
      </c>
      <c r="E640" s="3">
        <v>23106873.800000001</v>
      </c>
      <c r="F640" s="2" t="s">
        <v>2018</v>
      </c>
      <c r="G640" s="3" t="s">
        <v>2018</v>
      </c>
      <c r="H640" s="2">
        <v>-41.515427309987601</v>
      </c>
      <c r="I640" s="3">
        <v>-27.520855437762901</v>
      </c>
      <c r="J640" s="2" t="s">
        <v>17</v>
      </c>
      <c r="K640" s="3" t="s">
        <v>17</v>
      </c>
    </row>
    <row r="641" spans="1:11" x14ac:dyDescent="0.25">
      <c r="A641" s="2" t="s">
        <v>1</v>
      </c>
      <c r="B641" s="2">
        <v>23664163</v>
      </c>
      <c r="C641" s="2">
        <v>23666359</v>
      </c>
      <c r="D641" s="3">
        <v>28932457.600000001</v>
      </c>
      <c r="E641" s="3">
        <v>28966041.199999999</v>
      </c>
      <c r="F641" s="2" t="s">
        <v>1527</v>
      </c>
      <c r="G641" s="3" t="s">
        <v>1527</v>
      </c>
      <c r="H641" s="2">
        <v>-43.985581412051999</v>
      </c>
      <c r="I641" s="3">
        <v>-27.2646944832216</v>
      </c>
      <c r="J641" s="2" t="s">
        <v>17</v>
      </c>
      <c r="K641" s="3" t="s">
        <v>17</v>
      </c>
    </row>
    <row r="642" spans="1:11" x14ac:dyDescent="0.25">
      <c r="A642" s="2" t="s">
        <v>2</v>
      </c>
      <c r="B642" s="2">
        <v>16724470</v>
      </c>
      <c r="C642" s="2">
        <v>16725561</v>
      </c>
      <c r="D642" s="3">
        <v>26452172.100000001</v>
      </c>
      <c r="E642" s="3">
        <v>26550972.199999999</v>
      </c>
      <c r="F642" s="2" t="s">
        <v>2019</v>
      </c>
      <c r="G642" s="3" t="s">
        <v>2020</v>
      </c>
      <c r="H642" s="2">
        <v>-37.916652700966402</v>
      </c>
      <c r="I642" s="3">
        <v>-27.175709373948099</v>
      </c>
      <c r="J642" s="2" t="s">
        <v>17</v>
      </c>
      <c r="K642" s="3" t="s">
        <v>17</v>
      </c>
    </row>
    <row r="643" spans="1:11" x14ac:dyDescent="0.25">
      <c r="A643" s="2" t="s">
        <v>3</v>
      </c>
      <c r="B643" s="2">
        <v>10425004</v>
      </c>
      <c r="C643" s="2">
        <v>10427384</v>
      </c>
      <c r="D643" s="3">
        <v>24101292.800000001</v>
      </c>
      <c r="E643" s="3">
        <v>24261906.800000001</v>
      </c>
      <c r="F643" s="2" t="s">
        <v>615</v>
      </c>
      <c r="G643" s="3" t="s">
        <v>615</v>
      </c>
      <c r="H643" s="2">
        <v>-26.4386826419226</v>
      </c>
      <c r="I643" s="3">
        <v>-27.0724022574251</v>
      </c>
      <c r="J643" s="2" t="s">
        <v>17</v>
      </c>
      <c r="K643" s="3" t="s">
        <v>17</v>
      </c>
    </row>
    <row r="644" spans="1:11" x14ac:dyDescent="0.25">
      <c r="A644" s="2" t="s">
        <v>0</v>
      </c>
      <c r="B644" s="2">
        <v>16990556</v>
      </c>
      <c r="C644" s="2">
        <v>16993519</v>
      </c>
      <c r="D644" s="3">
        <v>26624713.699999999</v>
      </c>
      <c r="E644" s="3">
        <v>26718977</v>
      </c>
      <c r="F644" s="2" t="s">
        <v>2021</v>
      </c>
      <c r="G644" s="3" t="s">
        <v>2021</v>
      </c>
      <c r="H644" s="2">
        <v>-28.495811802601601</v>
      </c>
      <c r="I644" s="3">
        <v>-27.050071805524201</v>
      </c>
      <c r="J644" s="2" t="s">
        <v>17</v>
      </c>
      <c r="K644" s="3" t="s">
        <v>17</v>
      </c>
    </row>
    <row r="645" spans="1:11" x14ac:dyDescent="0.25">
      <c r="A645" s="2" t="s">
        <v>3</v>
      </c>
      <c r="B645" s="2">
        <v>11394192</v>
      </c>
      <c r="C645" s="2">
        <v>11394570</v>
      </c>
      <c r="D645" s="3">
        <v>24554214.5</v>
      </c>
      <c r="E645" s="3">
        <v>24702919.399999999</v>
      </c>
      <c r="F645" s="2" t="s">
        <v>616</v>
      </c>
      <c r="G645" s="3" t="s">
        <v>616</v>
      </c>
      <c r="H645" s="2">
        <v>-27.325476992143699</v>
      </c>
      <c r="I645" s="3">
        <v>-27.021875513427801</v>
      </c>
      <c r="J645" s="2" t="s">
        <v>17</v>
      </c>
      <c r="K645" s="3" t="s">
        <v>17</v>
      </c>
    </row>
    <row r="646" spans="1:11" x14ac:dyDescent="0.25">
      <c r="A646" s="2" t="s">
        <v>3</v>
      </c>
      <c r="B646" s="2">
        <v>29150762</v>
      </c>
      <c r="C646" s="2">
        <v>29154041</v>
      </c>
      <c r="D646" s="3">
        <v>29881436.399999999</v>
      </c>
      <c r="E646" s="3">
        <v>29890067.600000001</v>
      </c>
      <c r="F646" s="2" t="s">
        <v>1528</v>
      </c>
      <c r="G646" s="3" t="s">
        <v>2022</v>
      </c>
      <c r="H646" s="2">
        <v>-29.4063072357621</v>
      </c>
      <c r="I646" s="3">
        <v>-27.017179595147098</v>
      </c>
      <c r="J646" s="2" t="s">
        <v>17</v>
      </c>
      <c r="K646" s="3" t="s">
        <v>17</v>
      </c>
    </row>
    <row r="647" spans="1:11" x14ac:dyDescent="0.25">
      <c r="A647" s="2" t="s">
        <v>3</v>
      </c>
      <c r="B647" s="2">
        <v>27164279</v>
      </c>
      <c r="C647" s="2">
        <v>27168364</v>
      </c>
      <c r="D647" s="3">
        <v>29752030.199999999</v>
      </c>
      <c r="E647" s="3">
        <v>29764064</v>
      </c>
      <c r="F647" s="2" t="s">
        <v>1529</v>
      </c>
      <c r="G647" s="3" t="s">
        <v>1529</v>
      </c>
      <c r="H647" s="2">
        <v>-37.976066275298997</v>
      </c>
      <c r="I647" s="3">
        <v>-26.9787945085329</v>
      </c>
      <c r="J647" s="2" t="s">
        <v>17</v>
      </c>
      <c r="K647" s="3" t="s">
        <v>17</v>
      </c>
    </row>
    <row r="648" spans="1:11" x14ac:dyDescent="0.25">
      <c r="A648" s="2" t="s">
        <v>4</v>
      </c>
      <c r="B648" s="2">
        <v>4423649</v>
      </c>
      <c r="C648" s="2">
        <v>4426812</v>
      </c>
      <c r="D648" s="3">
        <v>20801434.699999999</v>
      </c>
      <c r="E648" s="3">
        <v>21048815</v>
      </c>
      <c r="F648" s="2" t="s">
        <v>1530</v>
      </c>
      <c r="G648" s="3" t="s">
        <v>1530</v>
      </c>
      <c r="H648" s="2">
        <v>-22.676069434136998</v>
      </c>
      <c r="I648" s="3">
        <v>-26.949507820112199</v>
      </c>
      <c r="J648" s="2" t="s">
        <v>17</v>
      </c>
      <c r="K648" s="3" t="s">
        <v>17</v>
      </c>
    </row>
    <row r="649" spans="1:11" x14ac:dyDescent="0.25">
      <c r="A649" s="2" t="s">
        <v>3</v>
      </c>
      <c r="B649" s="2">
        <v>30001762</v>
      </c>
      <c r="C649" s="2">
        <v>30004909</v>
      </c>
      <c r="D649" s="3">
        <v>30032410.300000001</v>
      </c>
      <c r="E649" s="3">
        <v>30037071.800000001</v>
      </c>
      <c r="F649" s="2" t="s">
        <v>2023</v>
      </c>
      <c r="G649" s="3" t="s">
        <v>2023</v>
      </c>
      <c r="H649" s="2">
        <v>-23.537111584530201</v>
      </c>
      <c r="I649" s="3">
        <v>-26.780610764696501</v>
      </c>
      <c r="J649" s="2" t="s">
        <v>17</v>
      </c>
      <c r="K649" s="3" t="s">
        <v>17</v>
      </c>
    </row>
    <row r="650" spans="1:11" x14ac:dyDescent="0.25">
      <c r="A650" s="2" t="s">
        <v>4</v>
      </c>
      <c r="B650" s="2">
        <v>3934778</v>
      </c>
      <c r="C650" s="2">
        <v>3938882</v>
      </c>
      <c r="D650" s="3">
        <v>20477919.199999999</v>
      </c>
      <c r="E650" s="3">
        <v>20733806</v>
      </c>
      <c r="F650" s="2" t="s">
        <v>1348</v>
      </c>
      <c r="G650" s="3" t="s">
        <v>1531</v>
      </c>
      <c r="H650" s="2">
        <v>-22.798157203802099</v>
      </c>
      <c r="I650" s="3">
        <v>-26.6933599967339</v>
      </c>
      <c r="J650" s="2" t="s">
        <v>17</v>
      </c>
      <c r="K650" s="3" t="s">
        <v>17</v>
      </c>
    </row>
    <row r="651" spans="1:11" x14ac:dyDescent="0.25">
      <c r="A651" s="2" t="s">
        <v>0</v>
      </c>
      <c r="B651" s="2">
        <v>9846066</v>
      </c>
      <c r="C651" s="2">
        <v>9846563</v>
      </c>
      <c r="D651" s="3">
        <v>23605235.699999999</v>
      </c>
      <c r="E651" s="3">
        <v>23778893</v>
      </c>
      <c r="F651" s="2" t="s">
        <v>2024</v>
      </c>
      <c r="G651" s="3" t="s">
        <v>2024</v>
      </c>
      <c r="H651" s="2">
        <v>-39.1383140661924</v>
      </c>
      <c r="I651" s="3">
        <v>-26.660454455399901</v>
      </c>
      <c r="J651" s="2" t="s">
        <v>17</v>
      </c>
      <c r="K651" s="3" t="s">
        <v>17</v>
      </c>
    </row>
    <row r="652" spans="1:11" x14ac:dyDescent="0.25">
      <c r="A652" s="2" t="s">
        <v>3</v>
      </c>
      <c r="B652" s="2">
        <v>16154662</v>
      </c>
      <c r="C652" s="2">
        <v>16157000</v>
      </c>
      <c r="D652" s="3">
        <v>26236495.100000001</v>
      </c>
      <c r="E652" s="3">
        <v>26340966.199999999</v>
      </c>
      <c r="F652" s="2" t="s">
        <v>2916</v>
      </c>
      <c r="G652" s="3" t="s">
        <v>2917</v>
      </c>
      <c r="H652" s="2">
        <v>-37.480636391516299</v>
      </c>
      <c r="I652" s="3">
        <v>-26.597335713796198</v>
      </c>
      <c r="J652" s="2" t="s">
        <v>17</v>
      </c>
      <c r="K652" s="3" t="s">
        <v>17</v>
      </c>
    </row>
    <row r="653" spans="1:11" x14ac:dyDescent="0.25">
      <c r="A653" s="2" t="s">
        <v>4</v>
      </c>
      <c r="B653" s="2">
        <v>5216637</v>
      </c>
      <c r="C653" s="2">
        <v>5218372</v>
      </c>
      <c r="D653" s="3">
        <v>21060247.100000001</v>
      </c>
      <c r="E653" s="3">
        <v>21300822.199999999</v>
      </c>
      <c r="F653" s="2" t="s">
        <v>2025</v>
      </c>
      <c r="G653" s="3" t="s">
        <v>2025</v>
      </c>
      <c r="H653" s="2">
        <v>-30.4800734612678</v>
      </c>
      <c r="I653" s="3">
        <v>-26.575841447697002</v>
      </c>
      <c r="J653" s="2" t="s">
        <v>17</v>
      </c>
      <c r="K653" s="3" t="s">
        <v>17</v>
      </c>
    </row>
    <row r="654" spans="1:11" x14ac:dyDescent="0.25">
      <c r="A654" s="2" t="s">
        <v>1</v>
      </c>
      <c r="B654" s="2">
        <v>25687498</v>
      </c>
      <c r="C654" s="2">
        <v>25690803</v>
      </c>
      <c r="D654" s="3">
        <v>29406947</v>
      </c>
      <c r="E654" s="3">
        <v>29428054.399999999</v>
      </c>
      <c r="F654" s="2" t="s">
        <v>617</v>
      </c>
      <c r="G654" s="3" t="s">
        <v>617</v>
      </c>
      <c r="H654" s="2">
        <v>-21.878306878306901</v>
      </c>
      <c r="I654" s="3">
        <v>-26.5523297152548</v>
      </c>
      <c r="J654" s="2" t="s">
        <v>17</v>
      </c>
      <c r="K654" s="3" t="s">
        <v>17</v>
      </c>
    </row>
    <row r="655" spans="1:11" x14ac:dyDescent="0.25">
      <c r="A655" s="2" t="s">
        <v>1</v>
      </c>
      <c r="B655" s="2">
        <v>26477042</v>
      </c>
      <c r="C655" s="2">
        <v>26477418</v>
      </c>
      <c r="D655" s="3">
        <v>29536353.199999999</v>
      </c>
      <c r="E655" s="3">
        <v>29554058</v>
      </c>
      <c r="F655" s="2" t="s">
        <v>618</v>
      </c>
      <c r="G655" s="3" t="s">
        <v>618</v>
      </c>
      <c r="H655" s="2">
        <v>-41.31459647941</v>
      </c>
      <c r="I655" s="3">
        <v>-26.47712180581</v>
      </c>
      <c r="J655" s="2" t="s">
        <v>17</v>
      </c>
      <c r="K655" s="3" t="s">
        <v>17</v>
      </c>
    </row>
    <row r="656" spans="1:11" x14ac:dyDescent="0.25">
      <c r="A656" s="2" t="s">
        <v>0</v>
      </c>
      <c r="B656" s="2">
        <v>13616357</v>
      </c>
      <c r="C656" s="2">
        <v>13618241</v>
      </c>
      <c r="D656" s="3">
        <v>25438490.199999999</v>
      </c>
      <c r="E656" s="3">
        <v>25563944</v>
      </c>
      <c r="F656" s="2" t="s">
        <v>2026</v>
      </c>
      <c r="G656" s="3" t="s">
        <v>2026</v>
      </c>
      <c r="H656" s="2">
        <v>-60.644012069348697</v>
      </c>
      <c r="I656" s="3">
        <v>-26.3275349713862</v>
      </c>
      <c r="J656" s="2" t="s">
        <v>17</v>
      </c>
      <c r="K656" s="3" t="s">
        <v>17</v>
      </c>
    </row>
    <row r="657" spans="1:11" x14ac:dyDescent="0.25">
      <c r="A657" s="2" t="s">
        <v>2</v>
      </c>
      <c r="B657" s="2">
        <v>14109799</v>
      </c>
      <c r="C657" s="2">
        <v>14113560</v>
      </c>
      <c r="D657" s="3">
        <v>25632599.5</v>
      </c>
      <c r="E657" s="3">
        <v>25752949.399999999</v>
      </c>
      <c r="F657" s="2" t="s">
        <v>206</v>
      </c>
      <c r="G657" s="3" t="s">
        <v>206</v>
      </c>
      <c r="H657" s="2">
        <v>-31.9796827719615</v>
      </c>
      <c r="I657" s="3">
        <v>-26.152964021021202</v>
      </c>
      <c r="J657" s="2" t="s">
        <v>17</v>
      </c>
      <c r="K657" s="3" t="s">
        <v>17</v>
      </c>
    </row>
    <row r="658" spans="1:11" x14ac:dyDescent="0.25">
      <c r="A658" s="2" t="s">
        <v>3</v>
      </c>
      <c r="B658" s="2">
        <v>9040430</v>
      </c>
      <c r="C658" s="2">
        <v>9040620</v>
      </c>
      <c r="D658" s="3">
        <v>23130746.300000001</v>
      </c>
      <c r="E658" s="3">
        <v>23316879.800000001</v>
      </c>
      <c r="F658" s="2" t="s">
        <v>2027</v>
      </c>
      <c r="G658" s="3" t="s">
        <v>2028</v>
      </c>
      <c r="H658" s="2">
        <v>-51.486989712796202</v>
      </c>
      <c r="I658" s="3">
        <v>-26.084446495478002</v>
      </c>
      <c r="J658" s="2" t="s">
        <v>17</v>
      </c>
      <c r="K658" s="3" t="s">
        <v>17</v>
      </c>
    </row>
    <row r="659" spans="1:11" x14ac:dyDescent="0.25">
      <c r="A659" s="2" t="s">
        <v>2</v>
      </c>
      <c r="B659" s="2">
        <v>6040657</v>
      </c>
      <c r="C659" s="2">
        <v>6041778</v>
      </c>
      <c r="D659" s="3">
        <v>21513168.800000001</v>
      </c>
      <c r="E659" s="3">
        <v>21741834.800000001</v>
      </c>
      <c r="F659" s="2" t="s">
        <v>1349</v>
      </c>
      <c r="G659" s="3" t="s">
        <v>2801</v>
      </c>
      <c r="H659" s="2">
        <v>-45.637880154284503</v>
      </c>
      <c r="I659" s="3">
        <v>-26.055376216823699</v>
      </c>
      <c r="J659" s="2" t="s">
        <v>17</v>
      </c>
      <c r="K659" s="3" t="s">
        <v>17</v>
      </c>
    </row>
    <row r="660" spans="1:11" x14ac:dyDescent="0.25">
      <c r="A660" s="2" t="s">
        <v>1</v>
      </c>
      <c r="B660" s="2">
        <v>1132978</v>
      </c>
      <c r="C660" s="2">
        <v>1137444</v>
      </c>
      <c r="D660" s="3">
        <v>19011315.600000001</v>
      </c>
      <c r="E660" s="3">
        <v>19305765.199999999</v>
      </c>
      <c r="F660" s="2" t="s">
        <v>619</v>
      </c>
      <c r="G660" s="3" t="s">
        <v>619</v>
      </c>
      <c r="H660" s="2">
        <v>-28.9321326131776</v>
      </c>
      <c r="I660" s="3">
        <v>-26.000307165730099</v>
      </c>
      <c r="J660" s="2" t="s">
        <v>17</v>
      </c>
      <c r="K660" s="3" t="s">
        <v>17</v>
      </c>
    </row>
    <row r="661" spans="1:11" x14ac:dyDescent="0.25">
      <c r="A661" s="2" t="s">
        <v>4</v>
      </c>
      <c r="B661" s="2">
        <v>19321312</v>
      </c>
      <c r="C661" s="2">
        <v>19322240</v>
      </c>
      <c r="D661" s="3">
        <v>27703098.699999999</v>
      </c>
      <c r="E661" s="3">
        <v>27769007</v>
      </c>
      <c r="F661" s="2" t="s">
        <v>620</v>
      </c>
      <c r="G661" s="3" t="s">
        <v>620</v>
      </c>
      <c r="H661" s="2">
        <v>-35.882700996341399</v>
      </c>
      <c r="I661" s="3">
        <v>-25.973406458358198</v>
      </c>
      <c r="J661" s="2" t="s">
        <v>17</v>
      </c>
      <c r="K661" s="3" t="s">
        <v>17</v>
      </c>
    </row>
    <row r="662" spans="1:11" x14ac:dyDescent="0.25">
      <c r="A662" s="2" t="s">
        <v>3</v>
      </c>
      <c r="B662" s="2">
        <v>5626374</v>
      </c>
      <c r="C662" s="2">
        <v>5627931</v>
      </c>
      <c r="D662" s="3">
        <v>21297491.800000001</v>
      </c>
      <c r="E662" s="3">
        <v>21531828.800000001</v>
      </c>
      <c r="F662" s="2" t="s">
        <v>2029</v>
      </c>
      <c r="G662" s="3" t="s">
        <v>2029</v>
      </c>
      <c r="H662" s="2">
        <v>-46.841731416400499</v>
      </c>
      <c r="I662" s="3">
        <v>-25.949930183722799</v>
      </c>
      <c r="J662" s="2" t="s">
        <v>17</v>
      </c>
      <c r="K662" s="3" t="s">
        <v>17</v>
      </c>
    </row>
    <row r="663" spans="1:11" x14ac:dyDescent="0.25">
      <c r="A663" s="2" t="s">
        <v>3</v>
      </c>
      <c r="B663" s="2">
        <v>30065360</v>
      </c>
      <c r="C663" s="2">
        <v>30065879</v>
      </c>
      <c r="D663" s="3">
        <v>30065360</v>
      </c>
      <c r="E663" s="3">
        <v>30066458</v>
      </c>
      <c r="F663" s="2" t="s">
        <v>2030</v>
      </c>
      <c r="G663" s="3" t="s">
        <v>2030</v>
      </c>
      <c r="H663" s="2">
        <v>-50.172074924540603</v>
      </c>
      <c r="I663" s="3">
        <v>-25.933499642865499</v>
      </c>
      <c r="J663" s="2" t="s">
        <v>17</v>
      </c>
      <c r="K663" s="3" t="s">
        <v>17</v>
      </c>
    </row>
    <row r="664" spans="1:11" x14ac:dyDescent="0.25">
      <c r="A664" s="2" t="s">
        <v>4</v>
      </c>
      <c r="B664" s="2">
        <v>802246</v>
      </c>
      <c r="C664" s="2">
        <v>805068</v>
      </c>
      <c r="D664" s="3">
        <v>18817206.300000001</v>
      </c>
      <c r="E664" s="3">
        <v>19116759.800000001</v>
      </c>
      <c r="F664" s="2" t="s">
        <v>621</v>
      </c>
      <c r="G664" s="3" t="s">
        <v>621</v>
      </c>
      <c r="H664" s="2">
        <v>-23.984700584207499</v>
      </c>
      <c r="I664" s="3">
        <v>-25.903199244384801</v>
      </c>
      <c r="J664" s="2" t="s">
        <v>17</v>
      </c>
      <c r="K664" s="3" t="s">
        <v>17</v>
      </c>
    </row>
    <row r="665" spans="1:11" x14ac:dyDescent="0.25">
      <c r="A665" s="2" t="s">
        <v>4</v>
      </c>
      <c r="B665" s="2">
        <v>14756371</v>
      </c>
      <c r="C665" s="2">
        <v>14757799</v>
      </c>
      <c r="D665" s="3">
        <v>25826708.800000001</v>
      </c>
      <c r="E665" s="3">
        <v>25941954.800000001</v>
      </c>
      <c r="F665" s="2" t="s">
        <v>2031</v>
      </c>
      <c r="G665" s="3" t="s">
        <v>2918</v>
      </c>
      <c r="H665" s="2">
        <v>-39.728128281100901</v>
      </c>
      <c r="I665" s="3">
        <v>-25.694583167503499</v>
      </c>
      <c r="J665" s="2" t="s">
        <v>17</v>
      </c>
      <c r="K665" s="3" t="s">
        <v>17</v>
      </c>
    </row>
    <row r="666" spans="1:11" x14ac:dyDescent="0.25">
      <c r="A666" s="2" t="s">
        <v>2</v>
      </c>
      <c r="B666" s="2">
        <v>2580881</v>
      </c>
      <c r="C666" s="2">
        <v>2583951</v>
      </c>
      <c r="D666" s="3">
        <v>19917159</v>
      </c>
      <c r="E666" s="3">
        <v>20187790.399999999</v>
      </c>
      <c r="F666" s="2" t="s">
        <v>2919</v>
      </c>
      <c r="G666" s="3" t="s">
        <v>622</v>
      </c>
      <c r="H666" s="2">
        <v>-47.619927183171697</v>
      </c>
      <c r="I666" s="3">
        <v>-25.608421336103302</v>
      </c>
      <c r="J666" s="2" t="s">
        <v>17</v>
      </c>
      <c r="K666" s="3" t="s">
        <v>17</v>
      </c>
    </row>
    <row r="667" spans="1:11" x14ac:dyDescent="0.25">
      <c r="A667" s="2" t="s">
        <v>3</v>
      </c>
      <c r="B667" s="2">
        <v>5328174</v>
      </c>
      <c r="C667" s="2">
        <v>5330416</v>
      </c>
      <c r="D667" s="3">
        <v>21124950.199999999</v>
      </c>
      <c r="E667" s="3">
        <v>21363824</v>
      </c>
      <c r="F667" s="2" t="s">
        <v>623</v>
      </c>
      <c r="G667" s="3" t="s">
        <v>1532</v>
      </c>
      <c r="H667" s="2">
        <v>-30.754621429130101</v>
      </c>
      <c r="I667" s="3">
        <v>-25.541203847659499</v>
      </c>
      <c r="J667" s="2" t="s">
        <v>17</v>
      </c>
      <c r="K667" s="3" t="s">
        <v>17</v>
      </c>
    </row>
    <row r="668" spans="1:11" x14ac:dyDescent="0.25">
      <c r="A668" s="2" t="s">
        <v>2</v>
      </c>
      <c r="B668" s="2">
        <v>6977589</v>
      </c>
      <c r="C668" s="2">
        <v>6977652</v>
      </c>
      <c r="D668" s="3">
        <v>21836684.300000001</v>
      </c>
      <c r="E668" s="3">
        <v>22056843.800000001</v>
      </c>
      <c r="F668" s="2" t="s">
        <v>18</v>
      </c>
      <c r="G668" s="3" t="s">
        <v>18</v>
      </c>
      <c r="H668" s="2">
        <v>-38.773960035022803</v>
      </c>
      <c r="I668" s="3">
        <v>-25.444910799306701</v>
      </c>
      <c r="J668" s="2" t="s">
        <v>17</v>
      </c>
      <c r="K668" s="3" t="s">
        <v>17</v>
      </c>
    </row>
    <row r="669" spans="1:11" x14ac:dyDescent="0.25">
      <c r="A669" s="2" t="s">
        <v>1</v>
      </c>
      <c r="B669" s="2">
        <v>2759759</v>
      </c>
      <c r="C669" s="2">
        <v>2761159</v>
      </c>
      <c r="D669" s="3">
        <v>19981862.100000001</v>
      </c>
      <c r="E669" s="3">
        <v>20250792.199999999</v>
      </c>
      <c r="F669" s="2" t="s">
        <v>1350</v>
      </c>
      <c r="G669" s="3" t="s">
        <v>1350</v>
      </c>
      <c r="H669" s="2">
        <v>-36.324455792830797</v>
      </c>
      <c r="I669" s="3">
        <v>-25.409844691260801</v>
      </c>
      <c r="J669" s="2" t="s">
        <v>17</v>
      </c>
      <c r="K669" s="3" t="s">
        <v>17</v>
      </c>
    </row>
    <row r="670" spans="1:11" x14ac:dyDescent="0.25">
      <c r="A670" s="2" t="s">
        <v>1</v>
      </c>
      <c r="B670" s="2">
        <v>22738147</v>
      </c>
      <c r="C670" s="2">
        <v>22738834</v>
      </c>
      <c r="D670" s="3">
        <v>28738348.300000001</v>
      </c>
      <c r="E670" s="3">
        <v>28777035.800000001</v>
      </c>
      <c r="F670" s="2" t="s">
        <v>1533</v>
      </c>
      <c r="G670" s="3" t="s">
        <v>1534</v>
      </c>
      <c r="H670" s="2">
        <v>-33.461895609564202</v>
      </c>
      <c r="I670" s="3">
        <v>-25.405630686507401</v>
      </c>
      <c r="J670" s="2" t="s">
        <v>17</v>
      </c>
      <c r="K670" s="3" t="s">
        <v>17</v>
      </c>
    </row>
    <row r="671" spans="1:11" x14ac:dyDescent="0.25">
      <c r="A671" s="2" t="s">
        <v>4</v>
      </c>
      <c r="B671" s="2">
        <v>242906</v>
      </c>
      <c r="C671" s="2">
        <v>244764</v>
      </c>
      <c r="D671" s="3">
        <v>18450555.399999999</v>
      </c>
      <c r="E671" s="3">
        <v>18759749.600000001</v>
      </c>
      <c r="F671" s="2" t="s">
        <v>624</v>
      </c>
      <c r="G671" s="3" t="s">
        <v>624</v>
      </c>
      <c r="H671" s="2">
        <v>-24.299228416459599</v>
      </c>
      <c r="I671" s="3">
        <v>-25.393348511312102</v>
      </c>
      <c r="J671" s="2" t="s">
        <v>17</v>
      </c>
      <c r="K671" s="3" t="s">
        <v>17</v>
      </c>
    </row>
    <row r="672" spans="1:11" x14ac:dyDescent="0.25">
      <c r="A672" s="2" t="s">
        <v>0</v>
      </c>
      <c r="B672" s="2">
        <v>19552600</v>
      </c>
      <c r="C672" s="2">
        <v>19552722</v>
      </c>
      <c r="D672" s="3">
        <v>27810937.199999999</v>
      </c>
      <c r="E672" s="3">
        <v>27874010</v>
      </c>
      <c r="F672" s="2" t="s">
        <v>2032</v>
      </c>
      <c r="G672" s="3" t="s">
        <v>2032</v>
      </c>
      <c r="H672" s="2">
        <v>-37.835502528754098</v>
      </c>
      <c r="I672" s="3">
        <v>-25.206881741629001</v>
      </c>
      <c r="J672" s="2" t="s">
        <v>17</v>
      </c>
      <c r="K672" s="3" t="s">
        <v>17</v>
      </c>
    </row>
    <row r="673" spans="1:11" x14ac:dyDescent="0.25">
      <c r="A673" s="2" t="s">
        <v>1</v>
      </c>
      <c r="B673" s="2">
        <v>22891231</v>
      </c>
      <c r="C673" s="2">
        <v>22891264</v>
      </c>
      <c r="D673" s="3">
        <v>28781483.699999999</v>
      </c>
      <c r="E673" s="3">
        <v>28819037</v>
      </c>
      <c r="F673" s="2" t="s">
        <v>625</v>
      </c>
      <c r="G673" s="3" t="s">
        <v>207</v>
      </c>
      <c r="H673" s="2">
        <v>-30.327585827951602</v>
      </c>
      <c r="I673" s="3">
        <v>-25.155686375021201</v>
      </c>
      <c r="J673" s="2" t="s">
        <v>17</v>
      </c>
      <c r="K673" s="3" t="s">
        <v>17</v>
      </c>
    </row>
    <row r="674" spans="1:11" x14ac:dyDescent="0.25">
      <c r="A674" s="2" t="s">
        <v>4</v>
      </c>
      <c r="B674" s="2">
        <v>2371229</v>
      </c>
      <c r="C674" s="2">
        <v>2371316</v>
      </c>
      <c r="D674" s="3">
        <v>19744617.399999999</v>
      </c>
      <c r="E674" s="3">
        <v>20019785.600000001</v>
      </c>
      <c r="F674" s="2" t="s">
        <v>626</v>
      </c>
      <c r="G674" s="3" t="s">
        <v>626</v>
      </c>
      <c r="H674" s="2">
        <v>-37.799744312970098</v>
      </c>
      <c r="I674" s="3">
        <v>-25.030773342209901</v>
      </c>
      <c r="J674" s="2" t="s">
        <v>17</v>
      </c>
      <c r="K674" s="3" t="s">
        <v>17</v>
      </c>
    </row>
    <row r="675" spans="1:11" x14ac:dyDescent="0.25">
      <c r="A675" s="2" t="s">
        <v>1</v>
      </c>
      <c r="B675" s="2">
        <v>9821385</v>
      </c>
      <c r="C675" s="2">
        <v>9822444</v>
      </c>
      <c r="D675" s="3">
        <v>23562100.300000001</v>
      </c>
      <c r="E675" s="3">
        <v>23736891.800000001</v>
      </c>
      <c r="F675" s="2" t="s">
        <v>627</v>
      </c>
      <c r="G675" s="3" t="s">
        <v>208</v>
      </c>
      <c r="H675" s="2">
        <v>-43.256240360630102</v>
      </c>
      <c r="I675" s="3">
        <v>-24.7408573399636</v>
      </c>
      <c r="J675" s="2" t="s">
        <v>17</v>
      </c>
      <c r="K675" s="3" t="s">
        <v>17</v>
      </c>
    </row>
    <row r="676" spans="1:11" x14ac:dyDescent="0.25">
      <c r="A676" s="2" t="s">
        <v>1</v>
      </c>
      <c r="B676" s="2">
        <v>15828343</v>
      </c>
      <c r="C676" s="2">
        <v>15830289</v>
      </c>
      <c r="D676" s="3">
        <v>26085521.199999999</v>
      </c>
      <c r="E676" s="3">
        <v>26193962</v>
      </c>
      <c r="F676" s="2" t="s">
        <v>2920</v>
      </c>
      <c r="G676" s="3" t="s">
        <v>2921</v>
      </c>
      <c r="H676" s="2">
        <v>-31.614116088561602</v>
      </c>
      <c r="I676" s="3">
        <v>-24.676482660363199</v>
      </c>
      <c r="J676" s="2" t="s">
        <v>17</v>
      </c>
      <c r="K676" s="3" t="s">
        <v>17</v>
      </c>
    </row>
    <row r="677" spans="1:11" x14ac:dyDescent="0.25">
      <c r="A677" s="2" t="s">
        <v>3</v>
      </c>
      <c r="B677" s="2">
        <v>25485066</v>
      </c>
      <c r="C677" s="2">
        <v>25485207</v>
      </c>
      <c r="D677" s="3">
        <v>29342243.899999999</v>
      </c>
      <c r="E677" s="3">
        <v>29365052.600000001</v>
      </c>
      <c r="F677" s="2" t="s">
        <v>2033</v>
      </c>
      <c r="G677" s="3" t="s">
        <v>1351</v>
      </c>
      <c r="H677" s="2">
        <v>-39.662604459930897</v>
      </c>
      <c r="I677" s="3">
        <v>-24.531552581465899</v>
      </c>
      <c r="J677" s="2" t="s">
        <v>17</v>
      </c>
      <c r="K677" s="3" t="s">
        <v>17</v>
      </c>
    </row>
    <row r="678" spans="1:11" x14ac:dyDescent="0.25">
      <c r="A678" s="2" t="s">
        <v>4</v>
      </c>
      <c r="B678" s="2">
        <v>262933</v>
      </c>
      <c r="C678" s="2">
        <v>264491</v>
      </c>
      <c r="D678" s="3">
        <v>18493690.800000001</v>
      </c>
      <c r="E678" s="3">
        <v>18801750.800000001</v>
      </c>
      <c r="F678" s="2" t="s">
        <v>2034</v>
      </c>
      <c r="G678" s="3" t="s">
        <v>2034</v>
      </c>
      <c r="H678" s="2">
        <v>-27.8221711266123</v>
      </c>
      <c r="I678" s="3">
        <v>-24.470448219195799</v>
      </c>
      <c r="J678" s="2" t="s">
        <v>17</v>
      </c>
      <c r="K678" s="3" t="s">
        <v>17</v>
      </c>
    </row>
    <row r="679" spans="1:11" x14ac:dyDescent="0.25">
      <c r="A679" s="2" t="s">
        <v>4</v>
      </c>
      <c r="B679" s="2">
        <v>8989556</v>
      </c>
      <c r="C679" s="2">
        <v>8989800</v>
      </c>
      <c r="D679" s="3">
        <v>23022907.800000001</v>
      </c>
      <c r="E679" s="3">
        <v>23211876.800000001</v>
      </c>
      <c r="F679" s="2" t="s">
        <v>628</v>
      </c>
      <c r="G679" s="3" t="s">
        <v>628</v>
      </c>
      <c r="H679" s="2">
        <v>-24.217059480940001</v>
      </c>
      <c r="I679" s="3">
        <v>-24.297960925550299</v>
      </c>
      <c r="J679" s="2" t="s">
        <v>17</v>
      </c>
      <c r="K679" s="3" t="s">
        <v>17</v>
      </c>
    </row>
    <row r="680" spans="1:11" x14ac:dyDescent="0.25">
      <c r="A680" s="2" t="s">
        <v>1</v>
      </c>
      <c r="B680" s="2">
        <v>2683491</v>
      </c>
      <c r="C680" s="2">
        <v>2685409</v>
      </c>
      <c r="D680" s="3">
        <v>19938726.699999999</v>
      </c>
      <c r="E680" s="3">
        <v>20208791</v>
      </c>
      <c r="F680" s="2" t="s">
        <v>209</v>
      </c>
      <c r="G680" s="3" t="s">
        <v>209</v>
      </c>
      <c r="H680" s="2">
        <v>-50.422987640378899</v>
      </c>
      <c r="I680" s="3">
        <v>-24.1924896759601</v>
      </c>
      <c r="J680" s="2" t="s">
        <v>17</v>
      </c>
      <c r="K680" s="3" t="s">
        <v>17</v>
      </c>
    </row>
    <row r="681" spans="1:11" x14ac:dyDescent="0.25">
      <c r="A681" s="2" t="s">
        <v>2</v>
      </c>
      <c r="B681" s="2">
        <v>13025581</v>
      </c>
      <c r="C681" s="2">
        <v>13029796</v>
      </c>
      <c r="D681" s="3">
        <v>25244380.899999999</v>
      </c>
      <c r="E681" s="3">
        <v>25374938.600000001</v>
      </c>
      <c r="F681" s="2" t="s">
        <v>2035</v>
      </c>
      <c r="G681" s="3" t="s">
        <v>321</v>
      </c>
      <c r="H681" s="2">
        <v>-25.308810246734001</v>
      </c>
      <c r="I681" s="3">
        <v>-23.788280828106501</v>
      </c>
      <c r="J681" s="2" t="s">
        <v>17</v>
      </c>
      <c r="K681" s="3" t="s">
        <v>17</v>
      </c>
    </row>
    <row r="682" spans="1:11" x14ac:dyDescent="0.25">
      <c r="A682" s="2" t="s">
        <v>0</v>
      </c>
      <c r="B682" s="2">
        <v>13282949</v>
      </c>
      <c r="C682" s="2">
        <v>13283984</v>
      </c>
      <c r="D682" s="3">
        <v>25373787.100000001</v>
      </c>
      <c r="E682" s="3">
        <v>25500942.199999999</v>
      </c>
      <c r="F682" s="2" t="s">
        <v>2036</v>
      </c>
      <c r="G682" s="3" t="s">
        <v>2036</v>
      </c>
      <c r="H682" s="2">
        <v>-40.700837275277102</v>
      </c>
      <c r="I682" s="3">
        <v>-23.674994270547799</v>
      </c>
      <c r="J682" s="2" t="s">
        <v>17</v>
      </c>
      <c r="K682" s="3" t="s">
        <v>17</v>
      </c>
    </row>
    <row r="683" spans="1:11" x14ac:dyDescent="0.25">
      <c r="A683" s="2" t="s">
        <v>2</v>
      </c>
      <c r="B683" s="2">
        <v>6400190</v>
      </c>
      <c r="C683" s="2">
        <v>6401499</v>
      </c>
      <c r="D683" s="3">
        <v>21728845.800000001</v>
      </c>
      <c r="E683" s="3">
        <v>21951840.800000001</v>
      </c>
      <c r="F683" s="2" t="s">
        <v>2037</v>
      </c>
      <c r="G683" s="3" t="s">
        <v>2037</v>
      </c>
      <c r="H683" s="2">
        <v>-47.290534079362502</v>
      </c>
      <c r="I683" s="3">
        <v>-23.602045749134099</v>
      </c>
      <c r="J683" s="2" t="s">
        <v>17</v>
      </c>
      <c r="K683" s="3" t="s">
        <v>17</v>
      </c>
    </row>
    <row r="684" spans="1:11" x14ac:dyDescent="0.25">
      <c r="A684" s="2" t="s">
        <v>3</v>
      </c>
      <c r="B684" s="2">
        <v>7601401</v>
      </c>
      <c r="C684" s="2">
        <v>7602267</v>
      </c>
      <c r="D684" s="3">
        <v>22224902.899999999</v>
      </c>
      <c r="E684" s="3">
        <v>22434854.600000001</v>
      </c>
      <c r="F684" s="2" t="s">
        <v>2038</v>
      </c>
      <c r="G684" s="3" t="s">
        <v>1708</v>
      </c>
      <c r="H684" s="2">
        <v>-53.451139886306997</v>
      </c>
      <c r="I684" s="3">
        <v>-23.518825606963699</v>
      </c>
      <c r="J684" s="2" t="s">
        <v>17</v>
      </c>
      <c r="K684" s="3" t="s">
        <v>17</v>
      </c>
    </row>
    <row r="685" spans="1:11" x14ac:dyDescent="0.25">
      <c r="A685" s="2" t="s">
        <v>4</v>
      </c>
      <c r="B685" s="2">
        <v>8736991</v>
      </c>
      <c r="C685" s="2">
        <v>8738811</v>
      </c>
      <c r="D685" s="3">
        <v>22828798.5</v>
      </c>
      <c r="E685" s="3">
        <v>23022871.399999999</v>
      </c>
      <c r="F685" s="2" t="s">
        <v>2039</v>
      </c>
      <c r="G685" s="3" t="s">
        <v>2039</v>
      </c>
      <c r="H685" s="2">
        <v>-24.289789748978301</v>
      </c>
      <c r="I685" s="3">
        <v>-23.514429325997401</v>
      </c>
      <c r="J685" s="2" t="s">
        <v>17</v>
      </c>
      <c r="K685" s="3" t="s">
        <v>17</v>
      </c>
    </row>
    <row r="686" spans="1:11" x14ac:dyDescent="0.25">
      <c r="A686" s="2" t="s">
        <v>4</v>
      </c>
      <c r="B686" s="2">
        <v>9088201</v>
      </c>
      <c r="C686" s="2">
        <v>9088220</v>
      </c>
      <c r="D686" s="3">
        <v>23217017.100000001</v>
      </c>
      <c r="E686" s="3">
        <v>23400882.199999999</v>
      </c>
      <c r="F686" s="2" t="s">
        <v>2772</v>
      </c>
      <c r="G686" s="3" t="s">
        <v>2040</v>
      </c>
      <c r="H686" s="2">
        <v>-48.918399199973798</v>
      </c>
      <c r="I686" s="3">
        <v>-23.271779394584801</v>
      </c>
      <c r="J686" s="2" t="s">
        <v>17</v>
      </c>
      <c r="K686" s="3" t="s">
        <v>17</v>
      </c>
    </row>
    <row r="687" spans="1:11" x14ac:dyDescent="0.25">
      <c r="A687" s="2" t="s">
        <v>1</v>
      </c>
      <c r="B687" s="2">
        <v>8480257</v>
      </c>
      <c r="C687" s="2">
        <v>8483806</v>
      </c>
      <c r="D687" s="3">
        <v>22699392.300000001</v>
      </c>
      <c r="E687" s="3">
        <v>22896867.800000001</v>
      </c>
      <c r="F687" s="2" t="s">
        <v>2041</v>
      </c>
      <c r="G687" s="3" t="s">
        <v>2041</v>
      </c>
      <c r="H687" s="2">
        <v>-39.264365098073</v>
      </c>
      <c r="I687" s="3">
        <v>-23.197091884102001</v>
      </c>
      <c r="J687" s="2" t="s">
        <v>17</v>
      </c>
      <c r="K687" s="3" t="s">
        <v>17</v>
      </c>
    </row>
    <row r="688" spans="1:11" x14ac:dyDescent="0.25">
      <c r="A688" s="2" t="s">
        <v>1</v>
      </c>
      <c r="B688" s="2">
        <v>3630997</v>
      </c>
      <c r="C688" s="2">
        <v>3632758</v>
      </c>
      <c r="D688" s="3">
        <v>20262242.199999999</v>
      </c>
      <c r="E688" s="3">
        <v>20523800</v>
      </c>
      <c r="F688" s="2" t="s">
        <v>629</v>
      </c>
      <c r="G688" s="3" t="s">
        <v>2042</v>
      </c>
      <c r="H688" s="2">
        <v>-21.037311737272201</v>
      </c>
      <c r="I688" s="3">
        <v>-23.158330004110901</v>
      </c>
      <c r="J688" s="2" t="s">
        <v>17</v>
      </c>
      <c r="K688" s="3" t="s">
        <v>17</v>
      </c>
    </row>
    <row r="689" spans="1:11" x14ac:dyDescent="0.25">
      <c r="A689" s="2" t="s">
        <v>3</v>
      </c>
      <c r="B689" s="2">
        <v>24065923</v>
      </c>
      <c r="C689" s="2">
        <v>24066287</v>
      </c>
      <c r="D689" s="3">
        <v>28997160.699999999</v>
      </c>
      <c r="E689" s="3">
        <v>29029043</v>
      </c>
      <c r="F689" s="2" t="s">
        <v>2043</v>
      </c>
      <c r="G689" s="3" t="s">
        <v>2922</v>
      </c>
      <c r="H689" s="2">
        <v>-48.151536950712199</v>
      </c>
      <c r="I689" s="3">
        <v>-23.135213333094399</v>
      </c>
      <c r="J689" s="2" t="s">
        <v>17</v>
      </c>
      <c r="K689" s="3" t="s">
        <v>17</v>
      </c>
    </row>
    <row r="690" spans="1:11" x14ac:dyDescent="0.25">
      <c r="A690" s="2" t="s">
        <v>1</v>
      </c>
      <c r="B690" s="2">
        <v>267413</v>
      </c>
      <c r="C690" s="2">
        <v>268378</v>
      </c>
      <c r="D690" s="3">
        <v>18515258.5</v>
      </c>
      <c r="E690" s="3">
        <v>18822751.399999999</v>
      </c>
      <c r="F690" s="2" t="s">
        <v>2044</v>
      </c>
      <c r="G690" s="3" t="s">
        <v>2044</v>
      </c>
      <c r="H690" s="2">
        <v>-20.961603007116299</v>
      </c>
      <c r="I690" s="3">
        <v>-23.100485995013301</v>
      </c>
      <c r="J690" s="2" t="s">
        <v>17</v>
      </c>
      <c r="K690" s="3" t="s">
        <v>17</v>
      </c>
    </row>
    <row r="691" spans="1:11" x14ac:dyDescent="0.25">
      <c r="A691" s="2" t="s">
        <v>1</v>
      </c>
      <c r="B691" s="2">
        <v>26314964</v>
      </c>
      <c r="C691" s="2">
        <v>26317672</v>
      </c>
      <c r="D691" s="3">
        <v>29514785.5</v>
      </c>
      <c r="E691" s="3">
        <v>29533057.399999999</v>
      </c>
      <c r="F691" s="2" t="s">
        <v>210</v>
      </c>
      <c r="G691" s="3" t="s">
        <v>630</v>
      </c>
      <c r="H691" s="2">
        <v>-42.554899062129302</v>
      </c>
      <c r="I691" s="3">
        <v>-23.097855209143901</v>
      </c>
      <c r="J691" s="2" t="s">
        <v>17</v>
      </c>
      <c r="K691" s="3" t="s">
        <v>17</v>
      </c>
    </row>
    <row r="692" spans="1:11" x14ac:dyDescent="0.25">
      <c r="A692" s="2" t="s">
        <v>2</v>
      </c>
      <c r="B692" s="2">
        <v>2510584</v>
      </c>
      <c r="C692" s="2">
        <v>2518287</v>
      </c>
      <c r="D692" s="3">
        <v>19852455.899999999</v>
      </c>
      <c r="E692" s="3">
        <v>20124788.600000001</v>
      </c>
      <c r="F692" s="2" t="s">
        <v>1352</v>
      </c>
      <c r="G692" s="3" t="s">
        <v>1353</v>
      </c>
      <c r="H692" s="2">
        <v>-21.020294726488402</v>
      </c>
      <c r="I692" s="3">
        <v>-23.068404755673001</v>
      </c>
      <c r="J692" s="2" t="s">
        <v>17</v>
      </c>
      <c r="K692" s="3" t="s">
        <v>17</v>
      </c>
    </row>
    <row r="693" spans="1:11" x14ac:dyDescent="0.25">
      <c r="A693" s="2" t="s">
        <v>4</v>
      </c>
      <c r="B693" s="2">
        <v>1974650</v>
      </c>
      <c r="C693" s="2">
        <v>1977796</v>
      </c>
      <c r="D693" s="3">
        <v>19507372.699999999</v>
      </c>
      <c r="E693" s="3">
        <v>19788779</v>
      </c>
      <c r="F693" s="2" t="s">
        <v>1535</v>
      </c>
      <c r="G693" s="3" t="s">
        <v>1535</v>
      </c>
      <c r="H693" s="2">
        <v>-36.334133081945197</v>
      </c>
      <c r="I693" s="3">
        <v>-23.048327432893799</v>
      </c>
      <c r="J693" s="2" t="s">
        <v>17</v>
      </c>
      <c r="K693" s="3" t="s">
        <v>17</v>
      </c>
    </row>
    <row r="694" spans="1:11" x14ac:dyDescent="0.25">
      <c r="A694" s="2" t="s">
        <v>0</v>
      </c>
      <c r="B694" s="2">
        <v>8862148</v>
      </c>
      <c r="C694" s="2">
        <v>8864038</v>
      </c>
      <c r="D694" s="3">
        <v>22893501.600000001</v>
      </c>
      <c r="E694" s="3">
        <v>23085873.199999999</v>
      </c>
      <c r="F694" s="2" t="s">
        <v>631</v>
      </c>
      <c r="G694" s="3" t="s">
        <v>631</v>
      </c>
      <c r="H694" s="2">
        <v>-25.578887105162298</v>
      </c>
      <c r="I694" s="3">
        <v>-22.987199403894401</v>
      </c>
      <c r="J694" s="2" t="s">
        <v>17</v>
      </c>
      <c r="K694" s="3" t="s">
        <v>17</v>
      </c>
    </row>
    <row r="695" spans="1:11" x14ac:dyDescent="0.25">
      <c r="A695" s="2" t="s">
        <v>3</v>
      </c>
      <c r="B695" s="2">
        <v>18673413</v>
      </c>
      <c r="C695" s="2">
        <v>18675723</v>
      </c>
      <c r="D695" s="3">
        <v>27401150.899999999</v>
      </c>
      <c r="E695" s="3">
        <v>27474998.600000001</v>
      </c>
      <c r="F695" s="2" t="s">
        <v>632</v>
      </c>
      <c r="G695" s="3" t="s">
        <v>632</v>
      </c>
      <c r="H695" s="2">
        <v>-36.4113559172092</v>
      </c>
      <c r="I695" s="3">
        <v>-22.8457257134855</v>
      </c>
      <c r="J695" s="2" t="s">
        <v>17</v>
      </c>
      <c r="K695" s="3" t="s">
        <v>17</v>
      </c>
    </row>
    <row r="696" spans="1:11" x14ac:dyDescent="0.25">
      <c r="A696" s="2" t="s">
        <v>0</v>
      </c>
      <c r="B696" s="2">
        <v>11848314</v>
      </c>
      <c r="C696" s="2">
        <v>11850513</v>
      </c>
      <c r="D696" s="3">
        <v>24769891.5</v>
      </c>
      <c r="E696" s="3">
        <v>24912925.399999999</v>
      </c>
      <c r="F696" s="2" t="s">
        <v>2045</v>
      </c>
      <c r="G696" s="3" t="s">
        <v>2045</v>
      </c>
      <c r="H696" s="2">
        <v>-31.924007102522602</v>
      </c>
      <c r="I696" s="3">
        <v>-22.783276055103901</v>
      </c>
      <c r="J696" s="2" t="s">
        <v>17</v>
      </c>
      <c r="K696" s="3" t="s">
        <v>17</v>
      </c>
    </row>
    <row r="697" spans="1:11" x14ac:dyDescent="0.25">
      <c r="A697" s="2" t="s">
        <v>3</v>
      </c>
      <c r="B697" s="2">
        <v>7327955</v>
      </c>
      <c r="C697" s="2">
        <v>7328843</v>
      </c>
      <c r="D697" s="3">
        <v>22160199.800000001</v>
      </c>
      <c r="E697" s="3">
        <v>22371852.800000001</v>
      </c>
      <c r="F697" s="2" t="s">
        <v>633</v>
      </c>
      <c r="G697" s="3" t="s">
        <v>633</v>
      </c>
      <c r="H697" s="2">
        <v>-44.537126259668199</v>
      </c>
      <c r="I697" s="3">
        <v>-22.682449541228198</v>
      </c>
      <c r="J697" s="2" t="s">
        <v>17</v>
      </c>
      <c r="K697" s="3" t="s">
        <v>17</v>
      </c>
    </row>
    <row r="698" spans="1:11" x14ac:dyDescent="0.25">
      <c r="A698" s="2" t="s">
        <v>3</v>
      </c>
      <c r="B698" s="2">
        <v>11750471</v>
      </c>
      <c r="C698" s="2">
        <v>11750530</v>
      </c>
      <c r="D698" s="3">
        <v>24705188.399999999</v>
      </c>
      <c r="E698" s="3">
        <v>24849923.600000001</v>
      </c>
      <c r="F698" s="2" t="s">
        <v>2046</v>
      </c>
      <c r="G698" s="3" t="s">
        <v>1536</v>
      </c>
      <c r="H698" s="2">
        <v>-41.560362820854401</v>
      </c>
      <c r="I698" s="3">
        <v>-22.5251259629724</v>
      </c>
      <c r="J698" s="2" t="s">
        <v>17</v>
      </c>
      <c r="K698" s="3" t="s">
        <v>17</v>
      </c>
    </row>
    <row r="699" spans="1:11" x14ac:dyDescent="0.25">
      <c r="A699" s="2" t="s">
        <v>0</v>
      </c>
      <c r="B699" s="2">
        <v>12124909</v>
      </c>
      <c r="C699" s="2">
        <v>12125316</v>
      </c>
      <c r="D699" s="3">
        <v>24877730</v>
      </c>
      <c r="E699" s="3">
        <v>25017928.399999999</v>
      </c>
      <c r="F699" s="2" t="s">
        <v>2047</v>
      </c>
      <c r="G699" s="3" t="s">
        <v>2047</v>
      </c>
      <c r="H699" s="2">
        <v>-45.192574959914701</v>
      </c>
      <c r="I699" s="3">
        <v>-22.4848851933003</v>
      </c>
      <c r="J699" s="2" t="s">
        <v>17</v>
      </c>
      <c r="K699" s="3" t="s">
        <v>17</v>
      </c>
    </row>
    <row r="700" spans="1:11" x14ac:dyDescent="0.25">
      <c r="A700" s="2" t="s">
        <v>1</v>
      </c>
      <c r="B700" s="2">
        <v>25583873</v>
      </c>
      <c r="C700" s="2">
        <v>25585593</v>
      </c>
      <c r="D700" s="3">
        <v>29363811.600000001</v>
      </c>
      <c r="E700" s="3">
        <v>29386053.199999999</v>
      </c>
      <c r="F700" s="2" t="s">
        <v>634</v>
      </c>
      <c r="G700" s="3" t="s">
        <v>634</v>
      </c>
      <c r="H700" s="2">
        <v>-43.746153795927299</v>
      </c>
      <c r="I700" s="3">
        <v>-22.421231934018302</v>
      </c>
      <c r="J700" s="2" t="s">
        <v>17</v>
      </c>
      <c r="K700" s="3" t="s">
        <v>17</v>
      </c>
    </row>
    <row r="701" spans="1:11" x14ac:dyDescent="0.25">
      <c r="A701" s="2" t="s">
        <v>3</v>
      </c>
      <c r="B701" s="2">
        <v>3819341</v>
      </c>
      <c r="C701" s="2">
        <v>3820386</v>
      </c>
      <c r="D701" s="3">
        <v>20326945.300000001</v>
      </c>
      <c r="E701" s="3">
        <v>20586801.800000001</v>
      </c>
      <c r="F701" s="2" t="s">
        <v>2050</v>
      </c>
      <c r="G701" s="3" t="s">
        <v>2051</v>
      </c>
      <c r="H701" s="2">
        <v>-31.228506795715699</v>
      </c>
      <c r="I701" s="3">
        <v>-22.4023000068645</v>
      </c>
      <c r="J701" s="2" t="s">
        <v>17</v>
      </c>
      <c r="K701" s="3" t="s">
        <v>17</v>
      </c>
    </row>
    <row r="702" spans="1:11" x14ac:dyDescent="0.25">
      <c r="A702" s="2" t="s">
        <v>0</v>
      </c>
      <c r="B702" s="2">
        <v>8223672</v>
      </c>
      <c r="C702" s="2">
        <v>8225752</v>
      </c>
      <c r="D702" s="3">
        <v>22526850.699999999</v>
      </c>
      <c r="E702" s="3">
        <v>22728863</v>
      </c>
      <c r="F702" s="2" t="s">
        <v>635</v>
      </c>
      <c r="G702" s="3" t="s">
        <v>635</v>
      </c>
      <c r="H702" s="2">
        <v>-37.126238344241003</v>
      </c>
      <c r="I702" s="3">
        <v>-22.381163678712699</v>
      </c>
      <c r="J702" s="2" t="s">
        <v>17</v>
      </c>
      <c r="K702" s="3" t="s">
        <v>17</v>
      </c>
    </row>
    <row r="703" spans="1:11" x14ac:dyDescent="0.25">
      <c r="A703" s="2" t="s">
        <v>3</v>
      </c>
      <c r="B703" s="2">
        <v>314052</v>
      </c>
      <c r="C703" s="2">
        <v>314545</v>
      </c>
      <c r="D703" s="3">
        <v>18579961.600000001</v>
      </c>
      <c r="E703" s="3">
        <v>18885753.199999999</v>
      </c>
      <c r="F703" s="2" t="s">
        <v>2052</v>
      </c>
      <c r="G703" s="3" t="s">
        <v>2052</v>
      </c>
      <c r="H703" s="2">
        <v>-46.0434051281607</v>
      </c>
      <c r="I703" s="3">
        <v>-22.362678053215099</v>
      </c>
      <c r="J703" s="2" t="s">
        <v>17</v>
      </c>
      <c r="K703" s="3" t="s">
        <v>17</v>
      </c>
    </row>
    <row r="704" spans="1:11" x14ac:dyDescent="0.25">
      <c r="A704" s="2" t="s">
        <v>3</v>
      </c>
      <c r="B704" s="2">
        <v>23804092</v>
      </c>
      <c r="C704" s="2">
        <v>23805910</v>
      </c>
      <c r="D704" s="3">
        <v>28975593</v>
      </c>
      <c r="E704" s="3">
        <v>29008042.399999999</v>
      </c>
      <c r="F704" s="2" t="s">
        <v>2053</v>
      </c>
      <c r="G704" s="3" t="s">
        <v>2053</v>
      </c>
      <c r="H704" s="2">
        <v>-22.929581855723299</v>
      </c>
      <c r="I704" s="3">
        <v>-22.321966458243502</v>
      </c>
      <c r="J704" s="2" t="s">
        <v>17</v>
      </c>
      <c r="K704" s="3" t="s">
        <v>17</v>
      </c>
    </row>
    <row r="705" spans="1:11" x14ac:dyDescent="0.25">
      <c r="A705" s="2" t="s">
        <v>4</v>
      </c>
      <c r="B705" s="2">
        <v>2453911</v>
      </c>
      <c r="C705" s="2">
        <v>2456418</v>
      </c>
      <c r="D705" s="3">
        <v>19766185.100000001</v>
      </c>
      <c r="E705" s="3">
        <v>20040786.199999999</v>
      </c>
      <c r="F705" s="2" t="s">
        <v>211</v>
      </c>
      <c r="G705" s="3" t="s">
        <v>212</v>
      </c>
      <c r="H705" s="2">
        <v>-40.657529280103503</v>
      </c>
      <c r="I705" s="3">
        <v>-22.235330363041601</v>
      </c>
      <c r="J705" s="2" t="s">
        <v>17</v>
      </c>
      <c r="K705" s="3" t="s">
        <v>17</v>
      </c>
    </row>
    <row r="706" spans="1:11" x14ac:dyDescent="0.25">
      <c r="A706" s="2" t="s">
        <v>4</v>
      </c>
      <c r="B706" s="2">
        <v>18385915</v>
      </c>
      <c r="C706" s="2">
        <v>18388055</v>
      </c>
      <c r="D706" s="3">
        <v>27293312.399999999</v>
      </c>
      <c r="E706" s="3">
        <v>27369995.600000001</v>
      </c>
      <c r="F706" s="2" t="s">
        <v>1354</v>
      </c>
      <c r="G706" s="3" t="s">
        <v>2054</v>
      </c>
      <c r="H706" s="2">
        <v>-22.534222778125201</v>
      </c>
      <c r="I706" s="3">
        <v>-22.1866736885992</v>
      </c>
      <c r="J706" s="2" t="s">
        <v>17</v>
      </c>
      <c r="K706" s="3" t="s">
        <v>17</v>
      </c>
    </row>
    <row r="707" spans="1:11" x14ac:dyDescent="0.25">
      <c r="A707" s="2" t="s">
        <v>4</v>
      </c>
      <c r="B707" s="2">
        <v>10010358</v>
      </c>
      <c r="C707" s="2">
        <v>10010899</v>
      </c>
      <c r="D707" s="3">
        <v>23756209.600000001</v>
      </c>
      <c r="E707" s="3">
        <v>23925897.199999999</v>
      </c>
      <c r="F707" s="2" t="s">
        <v>2055</v>
      </c>
      <c r="G707" s="3" t="s">
        <v>2055</v>
      </c>
      <c r="H707" s="2">
        <v>-31.395037752916899</v>
      </c>
      <c r="I707" s="3">
        <v>-22.044435062868398</v>
      </c>
      <c r="J707" s="2" t="s">
        <v>17</v>
      </c>
      <c r="K707" s="3" t="s">
        <v>17</v>
      </c>
    </row>
    <row r="708" spans="1:11" x14ac:dyDescent="0.25">
      <c r="A708" s="2" t="s">
        <v>4</v>
      </c>
      <c r="B708" s="2">
        <v>318955</v>
      </c>
      <c r="C708" s="2">
        <v>320500</v>
      </c>
      <c r="D708" s="3">
        <v>18601529.300000001</v>
      </c>
      <c r="E708" s="3">
        <v>18906753.800000001</v>
      </c>
      <c r="F708" s="2" t="s">
        <v>1537</v>
      </c>
      <c r="G708" s="3" t="s">
        <v>1537</v>
      </c>
      <c r="H708" s="2">
        <v>-40.7833640390607</v>
      </c>
      <c r="I708" s="3">
        <v>-22.024152195021401</v>
      </c>
      <c r="J708" s="2" t="s">
        <v>17</v>
      </c>
      <c r="K708" s="3" t="s">
        <v>17</v>
      </c>
    </row>
    <row r="709" spans="1:11" x14ac:dyDescent="0.25">
      <c r="A709" s="2" t="s">
        <v>3</v>
      </c>
      <c r="B709" s="2">
        <v>22344732</v>
      </c>
      <c r="C709" s="2">
        <v>22346966</v>
      </c>
      <c r="D709" s="3">
        <v>28630509.800000001</v>
      </c>
      <c r="E709" s="3">
        <v>28672032.800000001</v>
      </c>
      <c r="F709" s="2" t="s">
        <v>213</v>
      </c>
      <c r="G709" s="3" t="s">
        <v>213</v>
      </c>
      <c r="H709" s="2">
        <v>-43.313392495522002</v>
      </c>
      <c r="I709" s="3">
        <v>-21.971486505305901</v>
      </c>
      <c r="J709" s="2" t="s">
        <v>17</v>
      </c>
      <c r="K709" s="3" t="s">
        <v>17</v>
      </c>
    </row>
    <row r="710" spans="1:11" x14ac:dyDescent="0.25">
      <c r="A710" s="2" t="s">
        <v>4</v>
      </c>
      <c r="B710" s="2">
        <v>1742707</v>
      </c>
      <c r="C710" s="2">
        <v>1744320</v>
      </c>
      <c r="D710" s="3">
        <v>19334831.100000001</v>
      </c>
      <c r="E710" s="3">
        <v>19620774.199999999</v>
      </c>
      <c r="F710" s="2" t="s">
        <v>2923</v>
      </c>
      <c r="G710" s="3" t="s">
        <v>2923</v>
      </c>
      <c r="H710" s="2">
        <v>-36.3074435196488</v>
      </c>
      <c r="I710" s="3">
        <v>-21.9621052104048</v>
      </c>
      <c r="J710" s="2" t="s">
        <v>17</v>
      </c>
      <c r="K710" s="3" t="s">
        <v>17</v>
      </c>
    </row>
    <row r="711" spans="1:11" x14ac:dyDescent="0.25">
      <c r="A711" s="2" t="s">
        <v>1</v>
      </c>
      <c r="B711" s="2">
        <v>16449740</v>
      </c>
      <c r="C711" s="2">
        <v>16452524</v>
      </c>
      <c r="D711" s="3">
        <v>26409036.699999999</v>
      </c>
      <c r="E711" s="3">
        <v>26508971</v>
      </c>
      <c r="F711" s="2" t="s">
        <v>2822</v>
      </c>
      <c r="G711" s="3" t="s">
        <v>2057</v>
      </c>
      <c r="H711" s="2">
        <v>-22.118369095338601</v>
      </c>
      <c r="I711" s="3">
        <v>-21.924318630061499</v>
      </c>
      <c r="J711" s="2" t="s">
        <v>17</v>
      </c>
      <c r="K711" s="3" t="s">
        <v>17</v>
      </c>
    </row>
    <row r="712" spans="1:11" x14ac:dyDescent="0.25">
      <c r="A712" s="2" t="s">
        <v>2</v>
      </c>
      <c r="B712" s="2">
        <v>153330</v>
      </c>
      <c r="C712" s="2">
        <v>153505</v>
      </c>
      <c r="D712" s="3">
        <v>18342716.899999999</v>
      </c>
      <c r="E712" s="3">
        <v>18654746.600000001</v>
      </c>
      <c r="F712" s="2" t="s">
        <v>636</v>
      </c>
      <c r="G712" s="3" t="s">
        <v>2058</v>
      </c>
      <c r="H712" s="2">
        <v>-35.227713677898997</v>
      </c>
      <c r="I712" s="3">
        <v>-21.8742862381553</v>
      </c>
      <c r="J712" s="2" t="s">
        <v>17</v>
      </c>
      <c r="K712" s="3" t="s">
        <v>17</v>
      </c>
    </row>
    <row r="713" spans="1:11" x14ac:dyDescent="0.25">
      <c r="A713" s="2" t="s">
        <v>0</v>
      </c>
      <c r="B713" s="2">
        <v>9069857</v>
      </c>
      <c r="C713" s="2">
        <v>9071641</v>
      </c>
      <c r="D713" s="3">
        <v>23152314</v>
      </c>
      <c r="E713" s="3">
        <v>23337880.399999999</v>
      </c>
      <c r="F713" s="2" t="s">
        <v>1539</v>
      </c>
      <c r="G713" s="3" t="s">
        <v>1538</v>
      </c>
      <c r="H713" s="2">
        <v>-39.427236474222099</v>
      </c>
      <c r="I713" s="3">
        <v>-21.7619482008628</v>
      </c>
      <c r="J713" s="2" t="s">
        <v>17</v>
      </c>
      <c r="K713" s="3" t="s">
        <v>17</v>
      </c>
    </row>
    <row r="714" spans="1:11" x14ac:dyDescent="0.25">
      <c r="A714" s="2" t="s">
        <v>4</v>
      </c>
      <c r="B714" s="2">
        <v>19383812</v>
      </c>
      <c r="C714" s="2">
        <v>19385539</v>
      </c>
      <c r="D714" s="3">
        <v>27746234.100000001</v>
      </c>
      <c r="E714" s="3">
        <v>27811008.199999999</v>
      </c>
      <c r="F714" s="2" t="s">
        <v>1540</v>
      </c>
      <c r="G714" s="3" t="s">
        <v>1541</v>
      </c>
      <c r="H714" s="2">
        <v>-42.631202325825399</v>
      </c>
      <c r="I714" s="3">
        <v>-21.7304064558097</v>
      </c>
      <c r="J714" s="2" t="s">
        <v>17</v>
      </c>
      <c r="K714" s="3" t="s">
        <v>17</v>
      </c>
    </row>
    <row r="715" spans="1:11" x14ac:dyDescent="0.25">
      <c r="A715" s="2" t="s">
        <v>3</v>
      </c>
      <c r="B715" s="2">
        <v>11158339</v>
      </c>
      <c r="C715" s="2">
        <v>11159523</v>
      </c>
      <c r="D715" s="3">
        <v>24446376</v>
      </c>
      <c r="E715" s="3">
        <v>24597916.399999999</v>
      </c>
      <c r="F715" s="2" t="s">
        <v>1542</v>
      </c>
      <c r="G715" s="3" t="s">
        <v>1542</v>
      </c>
      <c r="H715" s="2">
        <v>-38.3781944375283</v>
      </c>
      <c r="I715" s="3">
        <v>-21.725614741654901</v>
      </c>
      <c r="J715" s="2" t="s">
        <v>17</v>
      </c>
      <c r="K715" s="3" t="s">
        <v>17</v>
      </c>
    </row>
    <row r="716" spans="1:11" x14ac:dyDescent="0.25">
      <c r="A716" s="2" t="s">
        <v>2</v>
      </c>
      <c r="B716" s="2">
        <v>5384547</v>
      </c>
      <c r="C716" s="2">
        <v>5392593</v>
      </c>
      <c r="D716" s="3">
        <v>21168085.600000001</v>
      </c>
      <c r="E716" s="3">
        <v>21405825.199999999</v>
      </c>
      <c r="F716" s="2" t="s">
        <v>2925</v>
      </c>
      <c r="G716" s="3" t="s">
        <v>2060</v>
      </c>
      <c r="H716" s="2">
        <v>-42.3287568997319</v>
      </c>
      <c r="I716" s="3">
        <v>-21.686648374987001</v>
      </c>
      <c r="J716" s="2" t="s">
        <v>17</v>
      </c>
      <c r="K716" s="3" t="s">
        <v>17</v>
      </c>
    </row>
    <row r="717" spans="1:11" x14ac:dyDescent="0.25">
      <c r="A717" s="2" t="s">
        <v>3</v>
      </c>
      <c r="B717" s="2">
        <v>10479685</v>
      </c>
      <c r="C717" s="2">
        <v>10484716</v>
      </c>
      <c r="D717" s="3">
        <v>24144428.199999999</v>
      </c>
      <c r="E717" s="3">
        <v>24303908</v>
      </c>
      <c r="F717" s="2" t="s">
        <v>2061</v>
      </c>
      <c r="G717" s="3" t="s">
        <v>2061</v>
      </c>
      <c r="H717" s="2">
        <v>-33.351071085042499</v>
      </c>
      <c r="I717" s="3">
        <v>-21.635467897138</v>
      </c>
      <c r="J717" s="2" t="s">
        <v>17</v>
      </c>
      <c r="K717" s="3" t="s">
        <v>17</v>
      </c>
    </row>
    <row r="718" spans="1:11" x14ac:dyDescent="0.25">
      <c r="A718" s="2" t="s">
        <v>3</v>
      </c>
      <c r="B718" s="2">
        <v>19863265</v>
      </c>
      <c r="C718" s="2">
        <v>19865096</v>
      </c>
      <c r="D718" s="3">
        <v>27897208</v>
      </c>
      <c r="E718" s="3">
        <v>27958012.399999999</v>
      </c>
      <c r="F718" s="2" t="s">
        <v>1355</v>
      </c>
      <c r="G718" s="3" t="s">
        <v>638</v>
      </c>
      <c r="H718" s="2">
        <v>-28.429174526123301</v>
      </c>
      <c r="I718" s="3">
        <v>-21.6276815305614</v>
      </c>
      <c r="J718" s="2" t="s">
        <v>17</v>
      </c>
      <c r="K718" s="3" t="s">
        <v>17</v>
      </c>
    </row>
    <row r="719" spans="1:11" x14ac:dyDescent="0.25">
      <c r="A719" s="2" t="s">
        <v>3</v>
      </c>
      <c r="B719" s="2">
        <v>11432090</v>
      </c>
      <c r="C719" s="2">
        <v>11434616</v>
      </c>
      <c r="D719" s="3">
        <v>24575782.199999999</v>
      </c>
      <c r="E719" s="3">
        <v>24723920</v>
      </c>
      <c r="F719" s="2" t="s">
        <v>1543</v>
      </c>
      <c r="G719" s="3" t="s">
        <v>1543</v>
      </c>
      <c r="H719" s="2">
        <v>-40.657237145974598</v>
      </c>
      <c r="I719" s="3">
        <v>-21.568666407894199</v>
      </c>
      <c r="J719" s="2" t="s">
        <v>17</v>
      </c>
      <c r="K719" s="3" t="s">
        <v>17</v>
      </c>
    </row>
    <row r="720" spans="1:11" x14ac:dyDescent="0.25">
      <c r="A720" s="2" t="s">
        <v>0</v>
      </c>
      <c r="B720" s="2">
        <v>11899762</v>
      </c>
      <c r="C720" s="2">
        <v>11900026</v>
      </c>
      <c r="D720" s="3">
        <v>24791459.199999999</v>
      </c>
      <c r="E720" s="3">
        <v>24933926</v>
      </c>
      <c r="F720" s="2" t="s">
        <v>2062</v>
      </c>
      <c r="G720" s="3" t="s">
        <v>2062</v>
      </c>
      <c r="H720" s="2">
        <v>-43.398785375062197</v>
      </c>
      <c r="I720" s="3">
        <v>-21.567678119026802</v>
      </c>
      <c r="J720" s="2" t="s">
        <v>17</v>
      </c>
      <c r="K720" s="3" t="s">
        <v>17</v>
      </c>
    </row>
    <row r="721" spans="1:11" x14ac:dyDescent="0.25">
      <c r="A721" s="2" t="s">
        <v>3</v>
      </c>
      <c r="B721" s="2">
        <v>2895310</v>
      </c>
      <c r="C721" s="2">
        <v>2897400</v>
      </c>
      <c r="D721" s="3">
        <v>20046565.199999999</v>
      </c>
      <c r="E721" s="3">
        <v>20313794</v>
      </c>
      <c r="F721" s="2" t="s">
        <v>2063</v>
      </c>
      <c r="G721" s="3" t="s">
        <v>1544</v>
      </c>
      <c r="H721" s="2">
        <v>-43.280609670204001</v>
      </c>
      <c r="I721" s="3">
        <v>-21.5048684971946</v>
      </c>
      <c r="J721" s="2" t="s">
        <v>17</v>
      </c>
      <c r="K721" s="3" t="s">
        <v>17</v>
      </c>
    </row>
    <row r="722" spans="1:11" x14ac:dyDescent="0.25">
      <c r="A722" s="2" t="s">
        <v>3</v>
      </c>
      <c r="B722" s="2">
        <v>25277742</v>
      </c>
      <c r="C722" s="2">
        <v>25277966</v>
      </c>
      <c r="D722" s="3">
        <v>29255973.100000001</v>
      </c>
      <c r="E722" s="3">
        <v>29281050.199999999</v>
      </c>
      <c r="F722" s="2" t="s">
        <v>639</v>
      </c>
      <c r="G722" s="3" t="s">
        <v>639</v>
      </c>
      <c r="H722" s="2">
        <v>-33.490805575109903</v>
      </c>
      <c r="I722" s="3">
        <v>-21.333441390124701</v>
      </c>
      <c r="J722" s="2" t="s">
        <v>17</v>
      </c>
      <c r="K722" s="3" t="s">
        <v>17</v>
      </c>
    </row>
    <row r="723" spans="1:11" x14ac:dyDescent="0.25">
      <c r="A723" s="2" t="s">
        <v>1</v>
      </c>
      <c r="B723" s="2">
        <v>16217482</v>
      </c>
      <c r="C723" s="2">
        <v>16222296</v>
      </c>
      <c r="D723" s="3">
        <v>26279630.5</v>
      </c>
      <c r="E723" s="3">
        <v>26382967.399999999</v>
      </c>
      <c r="F723" s="2" t="s">
        <v>640</v>
      </c>
      <c r="G723" s="3" t="s">
        <v>640</v>
      </c>
      <c r="H723" s="2">
        <v>-33.259158799545297</v>
      </c>
      <c r="I723" s="3">
        <v>-21.309873213750599</v>
      </c>
      <c r="J723" s="2" t="s">
        <v>17</v>
      </c>
      <c r="K723" s="3" t="s">
        <v>17</v>
      </c>
    </row>
    <row r="724" spans="1:11" x14ac:dyDescent="0.25">
      <c r="A724" s="2" t="s">
        <v>2</v>
      </c>
      <c r="B724" s="2">
        <v>8581166</v>
      </c>
      <c r="C724" s="2">
        <v>8583428</v>
      </c>
      <c r="D724" s="3">
        <v>22720960</v>
      </c>
      <c r="E724" s="3">
        <v>22917868.399999999</v>
      </c>
      <c r="F724" s="2" t="s">
        <v>2064</v>
      </c>
      <c r="G724" s="3" t="s">
        <v>2926</v>
      </c>
      <c r="H724" s="2">
        <v>-44.5628296172004</v>
      </c>
      <c r="I724" s="3">
        <v>-21.2484300785068</v>
      </c>
      <c r="J724" s="2" t="s">
        <v>17</v>
      </c>
      <c r="K724" s="3" t="s">
        <v>17</v>
      </c>
    </row>
    <row r="725" spans="1:11" x14ac:dyDescent="0.25">
      <c r="A725" s="2" t="s">
        <v>2</v>
      </c>
      <c r="B725" s="2">
        <v>18136100</v>
      </c>
      <c r="C725" s="2">
        <v>18137072</v>
      </c>
      <c r="D725" s="3">
        <v>27163906.199999999</v>
      </c>
      <c r="E725" s="3">
        <v>27243992</v>
      </c>
      <c r="F725" s="2" t="s">
        <v>2065</v>
      </c>
      <c r="G725" s="3" t="s">
        <v>2065</v>
      </c>
      <c r="H725" s="2">
        <v>-22.798012035560699</v>
      </c>
      <c r="I725" s="3">
        <v>-21.195732466004898</v>
      </c>
      <c r="J725" s="2" t="s">
        <v>17</v>
      </c>
      <c r="K725" s="3" t="s">
        <v>17</v>
      </c>
    </row>
    <row r="726" spans="1:11" x14ac:dyDescent="0.25">
      <c r="A726" s="2" t="s">
        <v>3</v>
      </c>
      <c r="B726" s="2">
        <v>8891057</v>
      </c>
      <c r="C726" s="2">
        <v>8892924</v>
      </c>
      <c r="D726" s="3">
        <v>22936637</v>
      </c>
      <c r="E726" s="3">
        <v>23127874.399999999</v>
      </c>
      <c r="F726" s="2" t="s">
        <v>2066</v>
      </c>
      <c r="G726" s="3" t="s">
        <v>2066</v>
      </c>
      <c r="H726" s="2">
        <v>-33.607463813553601</v>
      </c>
      <c r="I726" s="3">
        <v>-21.087852209633098</v>
      </c>
      <c r="J726" s="2" t="s">
        <v>17</v>
      </c>
      <c r="K726" s="3" t="s">
        <v>17</v>
      </c>
    </row>
    <row r="727" spans="1:11" x14ac:dyDescent="0.25">
      <c r="A727" s="2" t="s">
        <v>3</v>
      </c>
      <c r="B727" s="2">
        <v>1317301</v>
      </c>
      <c r="C727" s="2">
        <v>1320309</v>
      </c>
      <c r="D727" s="3">
        <v>19119154.100000001</v>
      </c>
      <c r="E727" s="3">
        <v>19410768.199999999</v>
      </c>
      <c r="F727" s="2" t="s">
        <v>642</v>
      </c>
      <c r="G727" s="3" t="s">
        <v>642</v>
      </c>
      <c r="H727" s="2">
        <v>-44.718793383177001</v>
      </c>
      <c r="I727" s="3">
        <v>-20.8247886950546</v>
      </c>
      <c r="J727" s="2" t="s">
        <v>17</v>
      </c>
      <c r="K727" s="3" t="s">
        <v>17</v>
      </c>
    </row>
    <row r="728" spans="1:11" x14ac:dyDescent="0.25">
      <c r="A728" s="2" t="s">
        <v>1</v>
      </c>
      <c r="B728" s="2">
        <v>4997005</v>
      </c>
      <c r="C728" s="2">
        <v>5000572</v>
      </c>
      <c r="D728" s="3">
        <v>20973976.300000001</v>
      </c>
      <c r="E728" s="3">
        <v>21216819.800000001</v>
      </c>
      <c r="F728" s="2" t="s">
        <v>1545</v>
      </c>
      <c r="G728" s="3" t="s">
        <v>1545</v>
      </c>
      <c r="H728" s="2">
        <v>-41.5686449161025</v>
      </c>
      <c r="I728" s="3">
        <v>-20.806950989312899</v>
      </c>
      <c r="J728" s="2" t="s">
        <v>17</v>
      </c>
      <c r="K728" s="3" t="s">
        <v>17</v>
      </c>
    </row>
    <row r="729" spans="1:11" x14ac:dyDescent="0.25">
      <c r="A729" s="2" t="s">
        <v>3</v>
      </c>
      <c r="B729" s="2">
        <v>2503118</v>
      </c>
      <c r="C729" s="2">
        <v>2505438</v>
      </c>
      <c r="D729" s="3">
        <v>19830888.199999999</v>
      </c>
      <c r="E729" s="3">
        <v>20103788</v>
      </c>
      <c r="F729" s="2" t="s">
        <v>2067</v>
      </c>
      <c r="G729" s="3" t="s">
        <v>2067</v>
      </c>
      <c r="H729" s="2">
        <v>-40.812972198728303</v>
      </c>
      <c r="I729" s="3">
        <v>-20.7175759570931</v>
      </c>
      <c r="J729" s="2" t="s">
        <v>17</v>
      </c>
      <c r="K729" s="3" t="s">
        <v>17</v>
      </c>
    </row>
    <row r="730" spans="1:11" x14ac:dyDescent="0.25">
      <c r="A730" s="2" t="s">
        <v>3</v>
      </c>
      <c r="B730" s="2">
        <v>4725536</v>
      </c>
      <c r="C730" s="2">
        <v>4728309</v>
      </c>
      <c r="D730" s="3">
        <v>20909273.199999999</v>
      </c>
      <c r="E730" s="3">
        <v>21153818</v>
      </c>
      <c r="F730" s="2" t="s">
        <v>643</v>
      </c>
      <c r="G730" s="3" t="s">
        <v>644</v>
      </c>
      <c r="H730" s="2">
        <v>-22.260069659618299</v>
      </c>
      <c r="I730" s="3">
        <v>-20.693409500247402</v>
      </c>
      <c r="J730" s="2" t="s">
        <v>17</v>
      </c>
      <c r="K730" s="3" t="s">
        <v>17</v>
      </c>
    </row>
    <row r="731" spans="1:11" x14ac:dyDescent="0.25">
      <c r="A731" s="2" t="s">
        <v>1</v>
      </c>
      <c r="B731" s="2">
        <v>3998483</v>
      </c>
      <c r="C731" s="2">
        <v>4000588</v>
      </c>
      <c r="D731" s="3">
        <v>20542622.300000001</v>
      </c>
      <c r="E731" s="3">
        <v>20796807.800000001</v>
      </c>
      <c r="F731" s="2" t="s">
        <v>214</v>
      </c>
      <c r="G731" s="3" t="s">
        <v>214</v>
      </c>
      <c r="H731" s="2">
        <v>-36.027169117541199</v>
      </c>
      <c r="I731" s="3">
        <v>-20.610067384457601</v>
      </c>
      <c r="J731" s="2" t="s">
        <v>17</v>
      </c>
      <c r="K731" s="3" t="s">
        <v>17</v>
      </c>
    </row>
    <row r="732" spans="1:11" x14ac:dyDescent="0.25">
      <c r="A732" s="2" t="s">
        <v>0</v>
      </c>
      <c r="B732" s="2">
        <v>14325994</v>
      </c>
      <c r="C732" s="2">
        <v>14326880</v>
      </c>
      <c r="D732" s="3">
        <v>25697302.600000001</v>
      </c>
      <c r="E732" s="3">
        <v>25815951.199999999</v>
      </c>
      <c r="F732" s="2" t="s">
        <v>2068</v>
      </c>
      <c r="G732" s="3" t="s">
        <v>2068</v>
      </c>
      <c r="H732" s="2">
        <v>-43.226040770711798</v>
      </c>
      <c r="I732" s="3">
        <v>-20.545902205631599</v>
      </c>
      <c r="J732" s="2" t="s">
        <v>17</v>
      </c>
      <c r="K732" s="3" t="s">
        <v>17</v>
      </c>
    </row>
    <row r="733" spans="1:11" x14ac:dyDescent="0.25">
      <c r="A733" s="2" t="s">
        <v>3</v>
      </c>
      <c r="B733" s="2">
        <v>21259482</v>
      </c>
      <c r="C733" s="2">
        <v>21260098</v>
      </c>
      <c r="D733" s="3">
        <v>28350129.699999999</v>
      </c>
      <c r="E733" s="3">
        <v>28399025</v>
      </c>
      <c r="F733" s="2" t="s">
        <v>136</v>
      </c>
      <c r="G733" s="3" t="s">
        <v>2802</v>
      </c>
      <c r="H733" s="2">
        <v>-42.621629669133</v>
      </c>
      <c r="I733" s="3">
        <v>-20.531633084521701</v>
      </c>
      <c r="J733" s="2" t="s">
        <v>17</v>
      </c>
      <c r="K733" s="3" t="s">
        <v>17</v>
      </c>
    </row>
    <row r="734" spans="1:11" x14ac:dyDescent="0.25">
      <c r="A734" s="2" t="s">
        <v>4</v>
      </c>
      <c r="B734" s="2">
        <v>6036149</v>
      </c>
      <c r="C734" s="2">
        <v>6036758</v>
      </c>
      <c r="D734" s="3">
        <v>21491601.100000001</v>
      </c>
      <c r="E734" s="3">
        <v>21720834.199999999</v>
      </c>
      <c r="F734" s="2" t="s">
        <v>645</v>
      </c>
      <c r="G734" s="3" t="s">
        <v>645</v>
      </c>
      <c r="H734" s="2">
        <v>-35.185042757136898</v>
      </c>
      <c r="I734" s="3">
        <v>-20.497889546154799</v>
      </c>
      <c r="J734" s="2" t="s">
        <v>17</v>
      </c>
      <c r="K734" s="3" t="s">
        <v>17</v>
      </c>
    </row>
    <row r="735" spans="1:11" x14ac:dyDescent="0.25">
      <c r="A735" s="2" t="s">
        <v>1</v>
      </c>
      <c r="B735" s="2">
        <v>4134861</v>
      </c>
      <c r="C735" s="2">
        <v>4137055</v>
      </c>
      <c r="D735" s="3">
        <v>20585757.699999999</v>
      </c>
      <c r="E735" s="3">
        <v>20838809</v>
      </c>
      <c r="F735" s="2" t="s">
        <v>1356</v>
      </c>
      <c r="G735" s="3" t="s">
        <v>1356</v>
      </c>
      <c r="H735" s="2">
        <v>-21.166959210102899</v>
      </c>
      <c r="I735" s="3">
        <v>-20.464571276192299</v>
      </c>
      <c r="J735" s="2" t="s">
        <v>17</v>
      </c>
      <c r="K735" s="3" t="s">
        <v>17</v>
      </c>
    </row>
    <row r="736" spans="1:11" x14ac:dyDescent="0.25">
      <c r="A736" s="2" t="s">
        <v>3</v>
      </c>
      <c r="B736" s="2">
        <v>837211</v>
      </c>
      <c r="C736" s="2">
        <v>841202</v>
      </c>
      <c r="D736" s="3">
        <v>18903477.100000001</v>
      </c>
      <c r="E736" s="3">
        <v>19200762.199999999</v>
      </c>
      <c r="F736" s="2" t="s">
        <v>2069</v>
      </c>
      <c r="G736" s="3" t="s">
        <v>215</v>
      </c>
      <c r="H736" s="2">
        <v>-34.971385265415101</v>
      </c>
      <c r="I736" s="3">
        <v>-20.216709333557201</v>
      </c>
      <c r="J736" s="2" t="s">
        <v>17</v>
      </c>
      <c r="K736" s="3" t="s">
        <v>17</v>
      </c>
    </row>
    <row r="737" spans="1:11" x14ac:dyDescent="0.25">
      <c r="A737" s="2" t="s">
        <v>4</v>
      </c>
      <c r="B737" s="2">
        <v>20074709</v>
      </c>
      <c r="C737" s="2">
        <v>20075973</v>
      </c>
      <c r="D737" s="3">
        <v>28005046.5</v>
      </c>
      <c r="E737" s="3">
        <v>28063015.399999999</v>
      </c>
      <c r="F737" s="2" t="s">
        <v>646</v>
      </c>
      <c r="G737" s="3" t="s">
        <v>647</v>
      </c>
      <c r="H737" s="2">
        <v>-22.345501908821898</v>
      </c>
      <c r="I737" s="3">
        <v>-20.199034351885999</v>
      </c>
      <c r="J737" s="2" t="s">
        <v>17</v>
      </c>
      <c r="K737" s="3" t="s">
        <v>17</v>
      </c>
    </row>
    <row r="738" spans="1:11" x14ac:dyDescent="0.25">
      <c r="A738" s="2" t="s">
        <v>3</v>
      </c>
      <c r="B738" s="2">
        <v>10446400</v>
      </c>
      <c r="C738" s="2">
        <v>10446409</v>
      </c>
      <c r="D738" s="3">
        <v>24122860.5</v>
      </c>
      <c r="E738" s="3">
        <v>24282907.399999999</v>
      </c>
      <c r="F738" s="2" t="s">
        <v>2773</v>
      </c>
      <c r="G738" s="3" t="s">
        <v>153</v>
      </c>
      <c r="H738" s="2">
        <v>-47.444562656427102</v>
      </c>
      <c r="I738" s="3">
        <v>-20.146566611695398</v>
      </c>
      <c r="J738" s="2" t="s">
        <v>17</v>
      </c>
      <c r="K738" s="3" t="s">
        <v>17</v>
      </c>
    </row>
    <row r="739" spans="1:11" x14ac:dyDescent="0.25">
      <c r="A739" s="2" t="s">
        <v>3</v>
      </c>
      <c r="B739" s="2">
        <v>7575008</v>
      </c>
      <c r="C739" s="2">
        <v>7578211</v>
      </c>
      <c r="F739" s="2" t="s">
        <v>392</v>
      </c>
      <c r="H739" s="2">
        <v>-20.035981721256</v>
      </c>
      <c r="J739" s="2" t="s">
        <v>17</v>
      </c>
    </row>
    <row r="740" spans="1:11" x14ac:dyDescent="0.25">
      <c r="A740" s="2" t="s">
        <v>2</v>
      </c>
      <c r="B740" s="2">
        <v>10862937</v>
      </c>
      <c r="C740" s="2">
        <v>10863148</v>
      </c>
      <c r="F740" s="2" t="s">
        <v>393</v>
      </c>
      <c r="H740" s="2">
        <v>-20.0776370373204</v>
      </c>
      <c r="J740" s="2" t="s">
        <v>17</v>
      </c>
    </row>
    <row r="741" spans="1:11" x14ac:dyDescent="0.25">
      <c r="A741" s="2" t="s">
        <v>4</v>
      </c>
      <c r="B741" s="2">
        <v>5690818</v>
      </c>
      <c r="C741" s="2">
        <v>5691292</v>
      </c>
      <c r="F741" s="2" t="s">
        <v>394</v>
      </c>
      <c r="H741" s="2">
        <v>-20.086472606767</v>
      </c>
      <c r="J741" s="2" t="s">
        <v>17</v>
      </c>
    </row>
    <row r="742" spans="1:11" x14ac:dyDescent="0.25">
      <c r="A742" s="2" t="s">
        <v>1</v>
      </c>
      <c r="B742" s="2">
        <v>24266028</v>
      </c>
      <c r="C742" s="2">
        <v>24268463</v>
      </c>
      <c r="F742" s="2" t="s">
        <v>395</v>
      </c>
      <c r="H742" s="2">
        <v>-20.0927649982495</v>
      </c>
      <c r="J742" s="2" t="s">
        <v>17</v>
      </c>
    </row>
    <row r="743" spans="1:11" x14ac:dyDescent="0.25">
      <c r="A743" s="2" t="s">
        <v>3</v>
      </c>
      <c r="B743" s="2">
        <v>2685243</v>
      </c>
      <c r="C743" s="2">
        <v>2686899</v>
      </c>
      <c r="F743" s="2" t="s">
        <v>1461</v>
      </c>
      <c r="H743" s="2">
        <v>-20.2758678035899</v>
      </c>
      <c r="J743" s="2" t="s">
        <v>17</v>
      </c>
    </row>
    <row r="744" spans="1:11" x14ac:dyDescent="0.25">
      <c r="A744" s="2" t="s">
        <v>3</v>
      </c>
      <c r="B744" s="2">
        <v>18711943</v>
      </c>
      <c r="C744" s="2">
        <v>18712064</v>
      </c>
      <c r="F744" s="2" t="s">
        <v>1772</v>
      </c>
      <c r="H744" s="2">
        <v>-20.320763573775601</v>
      </c>
      <c r="J744" s="2" t="s">
        <v>17</v>
      </c>
    </row>
    <row r="745" spans="1:11" x14ac:dyDescent="0.25">
      <c r="A745" s="2" t="s">
        <v>0</v>
      </c>
      <c r="B745" s="2">
        <v>13083056</v>
      </c>
      <c r="C745" s="2">
        <v>13083595</v>
      </c>
      <c r="F745" s="2" t="s">
        <v>1773</v>
      </c>
      <c r="H745" s="2">
        <v>-20.430723152242098</v>
      </c>
      <c r="J745" s="2" t="s">
        <v>17</v>
      </c>
    </row>
    <row r="746" spans="1:11" x14ac:dyDescent="0.25">
      <c r="A746" s="2" t="s">
        <v>4</v>
      </c>
      <c r="B746" s="2">
        <v>4236418</v>
      </c>
      <c r="C746" s="2">
        <v>4236816</v>
      </c>
      <c r="F746" s="2" t="s">
        <v>1774</v>
      </c>
      <c r="H746" s="2">
        <v>-20.473684653251201</v>
      </c>
      <c r="J746" s="2" t="s">
        <v>17</v>
      </c>
    </row>
    <row r="747" spans="1:11" x14ac:dyDescent="0.25">
      <c r="A747" s="2" t="s">
        <v>0</v>
      </c>
      <c r="B747" s="2">
        <v>2181920</v>
      </c>
      <c r="C747" s="2">
        <v>2182701</v>
      </c>
      <c r="F747" s="2" t="s">
        <v>396</v>
      </c>
      <c r="H747" s="2">
        <v>-20.516057757031898</v>
      </c>
      <c r="J747" s="2" t="s">
        <v>17</v>
      </c>
    </row>
    <row r="748" spans="1:11" x14ac:dyDescent="0.25">
      <c r="A748" s="2" t="s">
        <v>0</v>
      </c>
      <c r="B748" s="2">
        <v>17034054</v>
      </c>
      <c r="C748" s="2">
        <v>17038493</v>
      </c>
      <c r="F748" s="2" t="s">
        <v>1462</v>
      </c>
      <c r="H748" s="2">
        <v>-20.563593303622699</v>
      </c>
      <c r="J748" s="2" t="s">
        <v>17</v>
      </c>
    </row>
    <row r="749" spans="1:11" x14ac:dyDescent="0.25">
      <c r="A749" s="2" t="s">
        <v>2</v>
      </c>
      <c r="B749" s="2">
        <v>9424969</v>
      </c>
      <c r="C749" s="2">
        <v>9427595</v>
      </c>
      <c r="F749" s="2" t="s">
        <v>1775</v>
      </c>
      <c r="H749" s="2">
        <v>-20.6209569342594</v>
      </c>
      <c r="J749" s="2" t="s">
        <v>17</v>
      </c>
    </row>
    <row r="750" spans="1:11" x14ac:dyDescent="0.25">
      <c r="A750" s="2" t="s">
        <v>2</v>
      </c>
      <c r="B750" s="2">
        <v>5829766</v>
      </c>
      <c r="C750" s="2">
        <v>5833304</v>
      </c>
      <c r="F750" s="2" t="s">
        <v>397</v>
      </c>
      <c r="H750" s="2">
        <v>-20.7371459614447</v>
      </c>
      <c r="J750" s="2" t="s">
        <v>17</v>
      </c>
    </row>
    <row r="751" spans="1:11" x14ac:dyDescent="0.25">
      <c r="A751" s="2" t="s">
        <v>3</v>
      </c>
      <c r="B751" s="2">
        <v>8073575</v>
      </c>
      <c r="C751" s="2">
        <v>8073690</v>
      </c>
      <c r="F751" s="2" t="s">
        <v>398</v>
      </c>
      <c r="H751" s="2">
        <v>-20.834457639485599</v>
      </c>
      <c r="J751" s="2" t="s">
        <v>17</v>
      </c>
    </row>
    <row r="752" spans="1:11" x14ac:dyDescent="0.25">
      <c r="A752" s="2" t="s">
        <v>3</v>
      </c>
      <c r="B752" s="2">
        <v>9217121</v>
      </c>
      <c r="C752" s="2">
        <v>9217176</v>
      </c>
      <c r="F752" s="2" t="s">
        <v>399</v>
      </c>
      <c r="H752" s="2">
        <v>-20.903490073873702</v>
      </c>
      <c r="J752" s="2" t="s">
        <v>17</v>
      </c>
    </row>
    <row r="753" spans="1:10" x14ac:dyDescent="0.25">
      <c r="A753" s="2" t="s">
        <v>4</v>
      </c>
      <c r="B753" s="2">
        <v>5768273</v>
      </c>
      <c r="C753" s="2">
        <v>5768426</v>
      </c>
      <c r="F753" s="2" t="s">
        <v>1776</v>
      </c>
      <c r="H753" s="2">
        <v>-20.9298871063577</v>
      </c>
      <c r="J753" s="2" t="s">
        <v>17</v>
      </c>
    </row>
    <row r="754" spans="1:10" x14ac:dyDescent="0.25">
      <c r="A754" s="2" t="s">
        <v>3</v>
      </c>
      <c r="B754" s="2">
        <v>6722164</v>
      </c>
      <c r="C754" s="2">
        <v>6722442</v>
      </c>
      <c r="F754" s="2" t="s">
        <v>105</v>
      </c>
      <c r="H754" s="2">
        <v>-20.995363132356601</v>
      </c>
      <c r="J754" s="2" t="s">
        <v>17</v>
      </c>
    </row>
    <row r="755" spans="1:10" x14ac:dyDescent="0.25">
      <c r="A755" s="2" t="s">
        <v>3</v>
      </c>
      <c r="B755" s="2">
        <v>24415530</v>
      </c>
      <c r="C755" s="2">
        <v>24415867</v>
      </c>
      <c r="F755" s="2" t="s">
        <v>1777</v>
      </c>
      <c r="H755" s="2">
        <v>-21.064779723329099</v>
      </c>
      <c r="J755" s="2" t="s">
        <v>17</v>
      </c>
    </row>
    <row r="756" spans="1:10" x14ac:dyDescent="0.25">
      <c r="A756" s="2" t="s">
        <v>2</v>
      </c>
      <c r="B756" s="2">
        <v>18155814</v>
      </c>
      <c r="C756" s="2">
        <v>18157883</v>
      </c>
      <c r="F756" s="2" t="s">
        <v>1778</v>
      </c>
      <c r="H756" s="2">
        <v>-21.0699331919059</v>
      </c>
      <c r="J756" s="2" t="s">
        <v>17</v>
      </c>
    </row>
    <row r="757" spans="1:10" x14ac:dyDescent="0.25">
      <c r="A757" s="2" t="s">
        <v>3</v>
      </c>
      <c r="B757" s="2">
        <v>16275488</v>
      </c>
      <c r="C757" s="2">
        <v>16276037</v>
      </c>
      <c r="F757" s="2" t="s">
        <v>1779</v>
      </c>
      <c r="H757" s="2">
        <v>-21.077922849486701</v>
      </c>
      <c r="J757" s="2" t="s">
        <v>17</v>
      </c>
    </row>
    <row r="758" spans="1:10" x14ac:dyDescent="0.25">
      <c r="A758" s="2" t="s">
        <v>3</v>
      </c>
      <c r="B758" s="2">
        <v>8658794</v>
      </c>
      <c r="C758" s="2">
        <v>8658923</v>
      </c>
      <c r="F758" s="2" t="s">
        <v>1780</v>
      </c>
      <c r="H758" s="2">
        <v>-21.143959557175702</v>
      </c>
      <c r="J758" s="2" t="s">
        <v>17</v>
      </c>
    </row>
    <row r="759" spans="1:10" x14ac:dyDescent="0.25">
      <c r="A759" s="2" t="s">
        <v>3</v>
      </c>
      <c r="B759" s="2">
        <v>20528265</v>
      </c>
      <c r="C759" s="2">
        <v>20529960</v>
      </c>
      <c r="F759" s="2" t="s">
        <v>400</v>
      </c>
      <c r="H759" s="2">
        <v>-21.149228950433798</v>
      </c>
      <c r="J759" s="2" t="s">
        <v>17</v>
      </c>
    </row>
    <row r="760" spans="1:10" x14ac:dyDescent="0.25">
      <c r="A760" s="2" t="s">
        <v>0</v>
      </c>
      <c r="B760" s="2">
        <v>12648584</v>
      </c>
      <c r="C760" s="2">
        <v>12648922</v>
      </c>
      <c r="F760" s="2" t="s">
        <v>401</v>
      </c>
      <c r="H760" s="2">
        <v>-21.154140096587899</v>
      </c>
      <c r="J760" s="2" t="s">
        <v>17</v>
      </c>
    </row>
    <row r="761" spans="1:10" x14ac:dyDescent="0.25">
      <c r="A761" s="2" t="s">
        <v>4</v>
      </c>
      <c r="B761" s="2">
        <v>23053022</v>
      </c>
      <c r="C761" s="2">
        <v>23056778</v>
      </c>
      <c r="F761" s="2" t="s">
        <v>178</v>
      </c>
      <c r="H761" s="2">
        <v>-21.213897214299799</v>
      </c>
      <c r="J761" s="2" t="s">
        <v>17</v>
      </c>
    </row>
    <row r="762" spans="1:10" x14ac:dyDescent="0.25">
      <c r="A762" s="2" t="s">
        <v>3</v>
      </c>
      <c r="B762" s="2">
        <v>12209111</v>
      </c>
      <c r="C762" s="2">
        <v>12211411</v>
      </c>
      <c r="F762" s="2" t="s">
        <v>1781</v>
      </c>
      <c r="H762" s="2">
        <v>-21.2144077811244</v>
      </c>
      <c r="J762" s="2" t="s">
        <v>17</v>
      </c>
    </row>
    <row r="763" spans="1:10" x14ac:dyDescent="0.25">
      <c r="A763" s="2" t="s">
        <v>1</v>
      </c>
      <c r="B763" s="2">
        <v>3449975</v>
      </c>
      <c r="C763" s="2">
        <v>3452698</v>
      </c>
      <c r="F763" s="2" t="s">
        <v>1782</v>
      </c>
      <c r="H763" s="2">
        <v>-21.273705290968699</v>
      </c>
      <c r="J763" s="2" t="s">
        <v>17</v>
      </c>
    </row>
    <row r="764" spans="1:10" x14ac:dyDescent="0.25">
      <c r="A764" s="2" t="s">
        <v>4</v>
      </c>
      <c r="B764" s="2">
        <v>6910549</v>
      </c>
      <c r="C764" s="2">
        <v>6912134</v>
      </c>
      <c r="F764" s="2" t="s">
        <v>1783</v>
      </c>
      <c r="H764" s="2">
        <v>-21.340227037481899</v>
      </c>
      <c r="J764" s="2" t="s">
        <v>17</v>
      </c>
    </row>
    <row r="765" spans="1:10" x14ac:dyDescent="0.25">
      <c r="A765" s="2" t="s">
        <v>3</v>
      </c>
      <c r="B765" s="2">
        <v>1791019</v>
      </c>
      <c r="C765" s="2">
        <v>1793047</v>
      </c>
      <c r="F765" s="2" t="s">
        <v>2843</v>
      </c>
      <c r="H765" s="2">
        <v>-21.343026406317499</v>
      </c>
      <c r="J765" s="2" t="s">
        <v>17</v>
      </c>
    </row>
    <row r="766" spans="1:10" x14ac:dyDescent="0.25">
      <c r="A766" s="2" t="s">
        <v>0</v>
      </c>
      <c r="B766" s="2">
        <v>16097243</v>
      </c>
      <c r="C766" s="2">
        <v>16100815</v>
      </c>
      <c r="F766" s="2" t="s">
        <v>402</v>
      </c>
      <c r="H766" s="2">
        <v>-21.421496137431401</v>
      </c>
      <c r="J766" s="2" t="s">
        <v>17</v>
      </c>
    </row>
    <row r="767" spans="1:10" x14ac:dyDescent="0.25">
      <c r="A767" s="2" t="s">
        <v>1</v>
      </c>
      <c r="B767" s="2">
        <v>14249311</v>
      </c>
      <c r="C767" s="2">
        <v>14251864</v>
      </c>
      <c r="F767" s="2" t="s">
        <v>1784</v>
      </c>
      <c r="H767" s="2">
        <v>-21.425834674754299</v>
      </c>
      <c r="J767" s="2" t="s">
        <v>17</v>
      </c>
    </row>
    <row r="768" spans="1:10" x14ac:dyDescent="0.25">
      <c r="A768" s="2" t="s">
        <v>1</v>
      </c>
      <c r="B768" s="2">
        <v>18616117</v>
      </c>
      <c r="C768" s="2">
        <v>18616894</v>
      </c>
      <c r="F768" s="2" t="s">
        <v>403</v>
      </c>
      <c r="H768" s="2">
        <v>-21.432189897235499</v>
      </c>
      <c r="J768" s="2" t="s">
        <v>17</v>
      </c>
    </row>
    <row r="769" spans="1:10" x14ac:dyDescent="0.25">
      <c r="A769" s="2" t="s">
        <v>3</v>
      </c>
      <c r="B769" s="2">
        <v>22587582</v>
      </c>
      <c r="C769" s="2">
        <v>22587648</v>
      </c>
      <c r="F769" s="2" t="s">
        <v>404</v>
      </c>
      <c r="H769" s="2">
        <v>-21.5776630071345</v>
      </c>
      <c r="J769" s="2" t="s">
        <v>17</v>
      </c>
    </row>
    <row r="770" spans="1:10" x14ac:dyDescent="0.25">
      <c r="A770" s="2" t="s">
        <v>0</v>
      </c>
      <c r="B770" s="2">
        <v>14640246</v>
      </c>
      <c r="C770" s="2">
        <v>14642465</v>
      </c>
      <c r="F770" s="2" t="s">
        <v>1785</v>
      </c>
      <c r="H770" s="2">
        <v>-21.6271317927702</v>
      </c>
      <c r="J770" s="2" t="s">
        <v>17</v>
      </c>
    </row>
    <row r="771" spans="1:10" x14ac:dyDescent="0.25">
      <c r="A771" s="2" t="s">
        <v>1</v>
      </c>
      <c r="B771" s="2">
        <v>19424776</v>
      </c>
      <c r="C771" s="2">
        <v>19425465</v>
      </c>
      <c r="F771" s="2" t="s">
        <v>405</v>
      </c>
      <c r="H771" s="2">
        <v>-21.678089819361301</v>
      </c>
      <c r="J771" s="2" t="s">
        <v>17</v>
      </c>
    </row>
    <row r="772" spans="1:10" x14ac:dyDescent="0.25">
      <c r="A772" s="2" t="s">
        <v>1</v>
      </c>
      <c r="B772" s="2">
        <v>4371761</v>
      </c>
      <c r="C772" s="2">
        <v>4375606</v>
      </c>
      <c r="F772" s="2" t="s">
        <v>1312</v>
      </c>
      <c r="H772" s="2">
        <v>-21.6814184730177</v>
      </c>
      <c r="J772" s="2" t="s">
        <v>17</v>
      </c>
    </row>
    <row r="773" spans="1:10" x14ac:dyDescent="0.25">
      <c r="A773" s="2" t="s">
        <v>1</v>
      </c>
      <c r="B773" s="2">
        <v>6139434</v>
      </c>
      <c r="C773" s="2">
        <v>6140726</v>
      </c>
      <c r="F773" s="2" t="s">
        <v>406</v>
      </c>
      <c r="H773" s="2">
        <v>-21.735148909062001</v>
      </c>
      <c r="J773" s="2" t="s">
        <v>17</v>
      </c>
    </row>
    <row r="774" spans="1:10" x14ac:dyDescent="0.25">
      <c r="A774" s="2" t="s">
        <v>3</v>
      </c>
      <c r="B774" s="2">
        <v>13352235</v>
      </c>
      <c r="C774" s="2">
        <v>13354097</v>
      </c>
      <c r="F774" s="2" t="s">
        <v>2844</v>
      </c>
      <c r="H774" s="2">
        <v>-21.7466705085236</v>
      </c>
      <c r="J774" s="2" t="s">
        <v>17</v>
      </c>
    </row>
    <row r="775" spans="1:10" x14ac:dyDescent="0.25">
      <c r="A775" s="2" t="s">
        <v>3</v>
      </c>
      <c r="B775" s="2">
        <v>2313998</v>
      </c>
      <c r="C775" s="2">
        <v>2315061</v>
      </c>
      <c r="F775" s="2" t="s">
        <v>1786</v>
      </c>
      <c r="H775" s="2">
        <v>-21.764447374866901</v>
      </c>
      <c r="J775" s="2" t="s">
        <v>17</v>
      </c>
    </row>
    <row r="776" spans="1:10" x14ac:dyDescent="0.25">
      <c r="A776" s="2" t="s">
        <v>0</v>
      </c>
      <c r="B776" s="2">
        <v>584410</v>
      </c>
      <c r="C776" s="2">
        <v>585286</v>
      </c>
      <c r="F776" s="2" t="s">
        <v>1787</v>
      </c>
      <c r="H776" s="2">
        <v>-21.811524002313501</v>
      </c>
      <c r="J776" s="2" t="s">
        <v>17</v>
      </c>
    </row>
    <row r="777" spans="1:10" x14ac:dyDescent="0.25">
      <c r="A777" s="2" t="s">
        <v>4</v>
      </c>
      <c r="B777" s="2">
        <v>1068841</v>
      </c>
      <c r="C777" s="2">
        <v>1068928</v>
      </c>
      <c r="F777" s="2" t="s">
        <v>1788</v>
      </c>
      <c r="H777" s="2">
        <v>-21.8181230328689</v>
      </c>
      <c r="J777" s="2" t="s">
        <v>17</v>
      </c>
    </row>
    <row r="778" spans="1:10" x14ac:dyDescent="0.25">
      <c r="A778" s="2" t="s">
        <v>4</v>
      </c>
      <c r="B778" s="2">
        <v>6828296</v>
      </c>
      <c r="C778" s="2">
        <v>6830393</v>
      </c>
      <c r="F778" s="2" t="s">
        <v>1789</v>
      </c>
      <c r="H778" s="2">
        <v>-21.980852219196901</v>
      </c>
      <c r="J778" s="2" t="s">
        <v>17</v>
      </c>
    </row>
    <row r="779" spans="1:10" x14ac:dyDescent="0.25">
      <c r="A779" s="2" t="s">
        <v>1</v>
      </c>
      <c r="B779" s="2">
        <v>7117968</v>
      </c>
      <c r="C779" s="2">
        <v>7121196</v>
      </c>
      <c r="F779" s="2" t="s">
        <v>407</v>
      </c>
      <c r="H779" s="2">
        <v>-22.1044336874516</v>
      </c>
      <c r="J779" s="2" t="s">
        <v>17</v>
      </c>
    </row>
    <row r="780" spans="1:10" x14ac:dyDescent="0.25">
      <c r="A780" s="2" t="s">
        <v>4</v>
      </c>
      <c r="B780" s="2">
        <v>12191140</v>
      </c>
      <c r="C780" s="2">
        <v>12191802</v>
      </c>
      <c r="F780" s="2" t="s">
        <v>2845</v>
      </c>
      <c r="H780" s="2">
        <v>-22.119830762530299</v>
      </c>
      <c r="J780" s="2" t="s">
        <v>17</v>
      </c>
    </row>
    <row r="781" spans="1:10" x14ac:dyDescent="0.25">
      <c r="A781" s="2" t="s">
        <v>1</v>
      </c>
      <c r="B781" s="2">
        <v>25042416</v>
      </c>
      <c r="C781" s="2">
        <v>25043524</v>
      </c>
      <c r="F781" s="2" t="s">
        <v>1790</v>
      </c>
      <c r="H781" s="2">
        <v>-22.156940475816</v>
      </c>
      <c r="J781" s="2" t="s">
        <v>17</v>
      </c>
    </row>
    <row r="782" spans="1:10" x14ac:dyDescent="0.25">
      <c r="A782" s="2" t="s">
        <v>0</v>
      </c>
      <c r="B782" s="2">
        <v>10226120</v>
      </c>
      <c r="C782" s="2">
        <v>10227535</v>
      </c>
      <c r="F782" s="2" t="s">
        <v>1791</v>
      </c>
      <c r="H782" s="2">
        <v>-22.4479751894639</v>
      </c>
      <c r="J782" s="2" t="s">
        <v>17</v>
      </c>
    </row>
    <row r="783" spans="1:10" x14ac:dyDescent="0.25">
      <c r="A783" s="2" t="s">
        <v>0</v>
      </c>
      <c r="B783" s="2">
        <v>15569920</v>
      </c>
      <c r="C783" s="2">
        <v>15570491</v>
      </c>
      <c r="F783" s="2" t="s">
        <v>408</v>
      </c>
      <c r="H783" s="2">
        <v>-22.681016755554399</v>
      </c>
      <c r="J783" s="2" t="s">
        <v>17</v>
      </c>
    </row>
    <row r="784" spans="1:10" x14ac:dyDescent="0.25">
      <c r="A784" s="2" t="s">
        <v>3</v>
      </c>
      <c r="B784" s="2">
        <v>17738469</v>
      </c>
      <c r="C784" s="2">
        <v>17739129</v>
      </c>
      <c r="F784" s="2" t="s">
        <v>1792</v>
      </c>
      <c r="H784" s="2">
        <v>-22.709636919587702</v>
      </c>
      <c r="J784" s="2" t="s">
        <v>17</v>
      </c>
    </row>
    <row r="785" spans="1:10" x14ac:dyDescent="0.25">
      <c r="A785" s="2" t="s">
        <v>3</v>
      </c>
      <c r="B785" s="2">
        <v>25474462</v>
      </c>
      <c r="C785" s="2">
        <v>25474578</v>
      </c>
      <c r="F785" s="2" t="s">
        <v>1793</v>
      </c>
      <c r="H785" s="2">
        <v>-23.007272259516299</v>
      </c>
      <c r="J785" s="2" t="s">
        <v>17</v>
      </c>
    </row>
    <row r="786" spans="1:10" x14ac:dyDescent="0.25">
      <c r="A786" s="2" t="s">
        <v>3</v>
      </c>
      <c r="B786" s="2">
        <v>25088213</v>
      </c>
      <c r="C786" s="2">
        <v>25094794</v>
      </c>
      <c r="F786" s="2" t="s">
        <v>1794</v>
      </c>
      <c r="H786" s="2">
        <v>-23.101162860517601</v>
      </c>
      <c r="J786" s="2" t="s">
        <v>17</v>
      </c>
    </row>
    <row r="787" spans="1:10" x14ac:dyDescent="0.25">
      <c r="A787" s="2" t="s">
        <v>4</v>
      </c>
      <c r="B787" s="2">
        <v>4625914</v>
      </c>
      <c r="C787" s="2">
        <v>4627968</v>
      </c>
      <c r="F787" s="2" t="s">
        <v>1795</v>
      </c>
      <c r="H787" s="2">
        <v>-23.1396873697568</v>
      </c>
      <c r="J787" s="2" t="s">
        <v>17</v>
      </c>
    </row>
    <row r="788" spans="1:10" x14ac:dyDescent="0.25">
      <c r="A788" s="2" t="s">
        <v>2</v>
      </c>
      <c r="B788" s="2">
        <v>15169884</v>
      </c>
      <c r="C788" s="2">
        <v>15170931</v>
      </c>
      <c r="F788" s="2" t="s">
        <v>409</v>
      </c>
      <c r="H788" s="2">
        <v>-23.156888600202599</v>
      </c>
      <c r="J788" s="2" t="s">
        <v>17</v>
      </c>
    </row>
    <row r="789" spans="1:10" x14ac:dyDescent="0.25">
      <c r="A789" s="2" t="s">
        <v>4</v>
      </c>
      <c r="B789" s="2">
        <v>22490104</v>
      </c>
      <c r="C789" s="2">
        <v>22491253</v>
      </c>
      <c r="F789" s="2" t="s">
        <v>410</v>
      </c>
      <c r="H789" s="2">
        <v>-23.217643752439699</v>
      </c>
      <c r="J789" s="2" t="s">
        <v>17</v>
      </c>
    </row>
    <row r="790" spans="1:10" x14ac:dyDescent="0.25">
      <c r="A790" s="2" t="s">
        <v>2</v>
      </c>
      <c r="B790" s="2">
        <v>18491498</v>
      </c>
      <c r="C790" s="2">
        <v>18496671</v>
      </c>
      <c r="F790" s="2" t="s">
        <v>411</v>
      </c>
      <c r="H790" s="2">
        <v>-23.265756394412598</v>
      </c>
      <c r="J790" s="2" t="s">
        <v>17</v>
      </c>
    </row>
    <row r="791" spans="1:10" x14ac:dyDescent="0.25">
      <c r="A791" s="2" t="s">
        <v>0</v>
      </c>
      <c r="B791" s="2">
        <v>6198372</v>
      </c>
      <c r="C791" s="2">
        <v>6198551</v>
      </c>
      <c r="F791" s="2" t="s">
        <v>1796</v>
      </c>
      <c r="H791" s="2">
        <v>-23.274376680615799</v>
      </c>
      <c r="J791" s="2" t="s">
        <v>17</v>
      </c>
    </row>
    <row r="792" spans="1:10" x14ac:dyDescent="0.25">
      <c r="A792" s="2" t="s">
        <v>3</v>
      </c>
      <c r="B792" s="2">
        <v>19609061</v>
      </c>
      <c r="C792" s="2">
        <v>19614389</v>
      </c>
      <c r="F792" s="2" t="s">
        <v>412</v>
      </c>
      <c r="H792" s="2">
        <v>-23.309116347189299</v>
      </c>
      <c r="J792" s="2" t="s">
        <v>17</v>
      </c>
    </row>
    <row r="793" spans="1:10" x14ac:dyDescent="0.25">
      <c r="A793" s="2" t="s">
        <v>3</v>
      </c>
      <c r="B793" s="2">
        <v>30261927</v>
      </c>
      <c r="C793" s="2">
        <v>30263789</v>
      </c>
      <c r="F793" s="2" t="s">
        <v>1797</v>
      </c>
      <c r="H793" s="2">
        <v>-23.316141951392801</v>
      </c>
      <c r="J793" s="2" t="s">
        <v>17</v>
      </c>
    </row>
    <row r="794" spans="1:10" x14ac:dyDescent="0.25">
      <c r="A794" s="2" t="s">
        <v>0</v>
      </c>
      <c r="B794" s="2">
        <v>14974262</v>
      </c>
      <c r="C794" s="2">
        <v>14979470</v>
      </c>
      <c r="F794" s="2" t="s">
        <v>413</v>
      </c>
      <c r="H794" s="2">
        <v>-23.326617507651999</v>
      </c>
      <c r="J794" s="2" t="s">
        <v>17</v>
      </c>
    </row>
    <row r="795" spans="1:10" x14ac:dyDescent="0.25">
      <c r="A795" s="2" t="s">
        <v>4</v>
      </c>
      <c r="B795" s="2">
        <v>6175577</v>
      </c>
      <c r="C795" s="2">
        <v>6177487</v>
      </c>
      <c r="F795" s="2" t="s">
        <v>318</v>
      </c>
      <c r="H795" s="2">
        <v>-23.364881717147998</v>
      </c>
      <c r="J795" s="2" t="s">
        <v>17</v>
      </c>
    </row>
    <row r="796" spans="1:10" x14ac:dyDescent="0.25">
      <c r="A796" s="2" t="s">
        <v>2</v>
      </c>
      <c r="B796" s="2">
        <v>8845337</v>
      </c>
      <c r="C796" s="2">
        <v>8848062</v>
      </c>
      <c r="F796" s="2" t="s">
        <v>179</v>
      </c>
      <c r="H796" s="2">
        <v>-23.478881050095399</v>
      </c>
      <c r="J796" s="2" t="s">
        <v>17</v>
      </c>
    </row>
    <row r="797" spans="1:10" x14ac:dyDescent="0.25">
      <c r="A797" s="2" t="s">
        <v>2</v>
      </c>
      <c r="B797" s="2">
        <v>8830274</v>
      </c>
      <c r="C797" s="2">
        <v>8830546</v>
      </c>
      <c r="F797" s="2" t="s">
        <v>414</v>
      </c>
      <c r="H797" s="2">
        <v>-23.6009120661131</v>
      </c>
      <c r="J797" s="2" t="s">
        <v>17</v>
      </c>
    </row>
    <row r="798" spans="1:10" x14ac:dyDescent="0.25">
      <c r="A798" s="2" t="s">
        <v>3</v>
      </c>
      <c r="B798" s="2">
        <v>3587779</v>
      </c>
      <c r="C798" s="2">
        <v>3589167</v>
      </c>
      <c r="F798" s="2" t="s">
        <v>1798</v>
      </c>
      <c r="H798" s="2">
        <v>-23.633806967140298</v>
      </c>
      <c r="J798" s="2" t="s">
        <v>17</v>
      </c>
    </row>
    <row r="799" spans="1:10" x14ac:dyDescent="0.25">
      <c r="A799" s="2" t="s">
        <v>2</v>
      </c>
      <c r="B799" s="2">
        <v>7321554</v>
      </c>
      <c r="C799" s="2">
        <v>7322938</v>
      </c>
      <c r="F799" s="2" t="s">
        <v>2846</v>
      </c>
      <c r="H799" s="2">
        <v>-23.740875462153799</v>
      </c>
      <c r="J799" s="2" t="s">
        <v>17</v>
      </c>
    </row>
    <row r="800" spans="1:10" x14ac:dyDescent="0.25">
      <c r="A800" s="2" t="s">
        <v>0</v>
      </c>
      <c r="B800" s="2">
        <v>17321108</v>
      </c>
      <c r="C800" s="2">
        <v>17321906</v>
      </c>
      <c r="F800" s="2" t="s">
        <v>415</v>
      </c>
      <c r="H800" s="2">
        <v>-23.754042070873801</v>
      </c>
      <c r="J800" s="2" t="s">
        <v>17</v>
      </c>
    </row>
    <row r="801" spans="1:10" x14ac:dyDescent="0.25">
      <c r="A801" s="2" t="s">
        <v>0</v>
      </c>
      <c r="B801" s="2">
        <v>14264839</v>
      </c>
      <c r="C801" s="2">
        <v>14266512</v>
      </c>
      <c r="F801" s="2" t="s">
        <v>1313</v>
      </c>
      <c r="H801" s="2">
        <v>-24.0387976142813</v>
      </c>
      <c r="J801" s="2" t="s">
        <v>17</v>
      </c>
    </row>
    <row r="802" spans="1:10" x14ac:dyDescent="0.25">
      <c r="A802" s="2" t="s">
        <v>0</v>
      </c>
      <c r="B802" s="2">
        <v>5789090</v>
      </c>
      <c r="C802" s="2">
        <v>5790172</v>
      </c>
      <c r="F802" s="2" t="s">
        <v>1799</v>
      </c>
      <c r="H802" s="2">
        <v>-24.1728029684365</v>
      </c>
      <c r="J802" s="2" t="s">
        <v>17</v>
      </c>
    </row>
    <row r="803" spans="1:10" x14ac:dyDescent="0.25">
      <c r="A803" s="2" t="s">
        <v>3</v>
      </c>
      <c r="B803" s="2">
        <v>18526653</v>
      </c>
      <c r="C803" s="2">
        <v>18529113</v>
      </c>
      <c r="F803" s="2" t="s">
        <v>1800</v>
      </c>
      <c r="H803" s="2">
        <v>-24.5208675424193</v>
      </c>
      <c r="J803" s="2" t="s">
        <v>17</v>
      </c>
    </row>
    <row r="804" spans="1:10" x14ac:dyDescent="0.25">
      <c r="A804" s="2" t="s">
        <v>2</v>
      </c>
      <c r="B804" s="2">
        <v>9150346</v>
      </c>
      <c r="C804" s="2">
        <v>9152529</v>
      </c>
      <c r="F804" s="2" t="s">
        <v>416</v>
      </c>
      <c r="H804" s="2">
        <v>-24.695177719020201</v>
      </c>
      <c r="J804" s="2" t="s">
        <v>17</v>
      </c>
    </row>
    <row r="805" spans="1:10" x14ac:dyDescent="0.25">
      <c r="A805" s="2" t="s">
        <v>2</v>
      </c>
      <c r="B805" s="2">
        <v>801932</v>
      </c>
      <c r="C805" s="2">
        <v>804138</v>
      </c>
      <c r="F805" s="2" t="s">
        <v>1801</v>
      </c>
      <c r="H805" s="2">
        <v>-24.8586438233766</v>
      </c>
      <c r="J805" s="2" t="s">
        <v>17</v>
      </c>
    </row>
    <row r="806" spans="1:10" x14ac:dyDescent="0.25">
      <c r="A806" s="2" t="s">
        <v>2</v>
      </c>
      <c r="B806" s="2">
        <v>15888650</v>
      </c>
      <c r="C806" s="2">
        <v>15891028</v>
      </c>
      <c r="F806" s="2" t="s">
        <v>1802</v>
      </c>
      <c r="H806" s="2">
        <v>-24.931981524747499</v>
      </c>
      <c r="J806" s="2" t="s">
        <v>17</v>
      </c>
    </row>
    <row r="807" spans="1:10" x14ac:dyDescent="0.25">
      <c r="A807" s="2" t="s">
        <v>2</v>
      </c>
      <c r="B807" s="2">
        <v>17822837</v>
      </c>
      <c r="C807" s="2">
        <v>17828923</v>
      </c>
      <c r="F807" s="2" t="s">
        <v>1463</v>
      </c>
      <c r="H807" s="2">
        <v>-25.273151144973099</v>
      </c>
      <c r="J807" s="2" t="s">
        <v>17</v>
      </c>
    </row>
    <row r="808" spans="1:10" x14ac:dyDescent="0.25">
      <c r="A808" s="2" t="s">
        <v>3</v>
      </c>
      <c r="B808" s="2">
        <v>28134750</v>
      </c>
      <c r="C808" s="2">
        <v>28136685</v>
      </c>
      <c r="F808" s="2" t="s">
        <v>1464</v>
      </c>
      <c r="H808" s="2">
        <v>-25.491382842529099</v>
      </c>
      <c r="J808" s="2" t="s">
        <v>17</v>
      </c>
    </row>
    <row r="809" spans="1:10" x14ac:dyDescent="0.25">
      <c r="A809" s="2" t="s">
        <v>3</v>
      </c>
      <c r="B809" s="2">
        <v>27788226</v>
      </c>
      <c r="C809" s="2">
        <v>27788243</v>
      </c>
      <c r="F809" s="2" t="s">
        <v>1803</v>
      </c>
      <c r="H809" s="2">
        <v>-25.583324436852799</v>
      </c>
      <c r="J809" s="2" t="s">
        <v>17</v>
      </c>
    </row>
    <row r="810" spans="1:10" x14ac:dyDescent="0.25">
      <c r="A810" s="2" t="s">
        <v>0</v>
      </c>
      <c r="B810" s="2">
        <v>14238130</v>
      </c>
      <c r="C810" s="2">
        <v>14241446</v>
      </c>
      <c r="F810" s="2" t="s">
        <v>146</v>
      </c>
      <c r="H810" s="2">
        <v>-25.585126616056002</v>
      </c>
      <c r="J810" s="2" t="s">
        <v>17</v>
      </c>
    </row>
    <row r="811" spans="1:10" x14ac:dyDescent="0.25">
      <c r="A811" s="2" t="s">
        <v>2</v>
      </c>
      <c r="B811" s="2">
        <v>7108781</v>
      </c>
      <c r="C811" s="2">
        <v>7110632</v>
      </c>
      <c r="F811" s="2" t="s">
        <v>1465</v>
      </c>
      <c r="H811" s="2">
        <v>-25.652664616305099</v>
      </c>
      <c r="J811" s="2" t="s">
        <v>17</v>
      </c>
    </row>
    <row r="812" spans="1:10" x14ac:dyDescent="0.25">
      <c r="A812" s="2" t="s">
        <v>4</v>
      </c>
      <c r="B812" s="2">
        <v>3977058</v>
      </c>
      <c r="C812" s="2">
        <v>3979601</v>
      </c>
      <c r="F812" s="2" t="s">
        <v>1804</v>
      </c>
      <c r="H812" s="2">
        <v>-25.6969063889035</v>
      </c>
      <c r="J812" s="2" t="s">
        <v>17</v>
      </c>
    </row>
    <row r="813" spans="1:10" x14ac:dyDescent="0.25">
      <c r="A813" s="2" t="s">
        <v>4</v>
      </c>
      <c r="B813" s="2">
        <v>15593862</v>
      </c>
      <c r="C813" s="2">
        <v>15596641</v>
      </c>
      <c r="F813" s="2" t="s">
        <v>2847</v>
      </c>
      <c r="H813" s="2">
        <v>-25.818655148617399</v>
      </c>
      <c r="J813" s="2" t="s">
        <v>17</v>
      </c>
    </row>
    <row r="814" spans="1:10" x14ac:dyDescent="0.25">
      <c r="A814" s="2" t="s">
        <v>1</v>
      </c>
      <c r="B814" s="2">
        <v>17853635</v>
      </c>
      <c r="C814" s="2">
        <v>17855370</v>
      </c>
      <c r="F814" s="2" t="s">
        <v>1314</v>
      </c>
      <c r="H814" s="2">
        <v>-25.846061454409998</v>
      </c>
      <c r="J814" s="2" t="s">
        <v>17</v>
      </c>
    </row>
    <row r="815" spans="1:10" x14ac:dyDescent="0.25">
      <c r="A815" s="2" t="s">
        <v>1</v>
      </c>
      <c r="B815" s="2">
        <v>6542136</v>
      </c>
      <c r="C815" s="2">
        <v>6549168</v>
      </c>
      <c r="F815" s="2" t="s">
        <v>1805</v>
      </c>
      <c r="H815" s="2">
        <v>-25.932320182925899</v>
      </c>
      <c r="J815" s="2" t="s">
        <v>17</v>
      </c>
    </row>
    <row r="816" spans="1:10" x14ac:dyDescent="0.25">
      <c r="A816" s="2" t="s">
        <v>2</v>
      </c>
      <c r="B816" s="2">
        <v>12238551</v>
      </c>
      <c r="C816" s="2">
        <v>12240591</v>
      </c>
      <c r="F816" s="2" t="s">
        <v>417</v>
      </c>
      <c r="H816" s="2">
        <v>-25.961794560444002</v>
      </c>
      <c r="J816" s="2" t="s">
        <v>17</v>
      </c>
    </row>
    <row r="817" spans="1:10" x14ac:dyDescent="0.25">
      <c r="A817" s="2" t="s">
        <v>1</v>
      </c>
      <c r="B817" s="2">
        <v>21537458</v>
      </c>
      <c r="C817" s="2">
        <v>21539387</v>
      </c>
      <c r="F817" s="2" t="s">
        <v>1466</v>
      </c>
      <c r="H817" s="2">
        <v>-26.0030144257783</v>
      </c>
      <c r="J817" s="2" t="s">
        <v>17</v>
      </c>
    </row>
    <row r="818" spans="1:10" x14ac:dyDescent="0.25">
      <c r="A818" s="2" t="s">
        <v>3</v>
      </c>
      <c r="B818" s="2">
        <v>9672236</v>
      </c>
      <c r="C818" s="2">
        <v>9673576</v>
      </c>
      <c r="F818" s="2" t="s">
        <v>1806</v>
      </c>
      <c r="H818" s="2">
        <v>-26.026805538570201</v>
      </c>
      <c r="J818" s="2" t="s">
        <v>17</v>
      </c>
    </row>
    <row r="819" spans="1:10" x14ac:dyDescent="0.25">
      <c r="A819" s="2" t="s">
        <v>3</v>
      </c>
      <c r="B819" s="2">
        <v>2615853</v>
      </c>
      <c r="C819" s="2">
        <v>2620108</v>
      </c>
      <c r="F819" s="2" t="s">
        <v>418</v>
      </c>
      <c r="H819" s="2">
        <v>-26.519114506228</v>
      </c>
      <c r="J819" s="2" t="s">
        <v>17</v>
      </c>
    </row>
    <row r="820" spans="1:10" x14ac:dyDescent="0.25">
      <c r="A820" s="2" t="s">
        <v>3</v>
      </c>
      <c r="B820" s="2">
        <v>11540887</v>
      </c>
      <c r="C820" s="2">
        <v>11542401</v>
      </c>
      <c r="F820" s="2" t="s">
        <v>1807</v>
      </c>
      <c r="H820" s="2">
        <v>-26.616698386940101</v>
      </c>
      <c r="J820" s="2" t="s">
        <v>17</v>
      </c>
    </row>
    <row r="821" spans="1:10" x14ac:dyDescent="0.25">
      <c r="A821" s="2" t="s">
        <v>3</v>
      </c>
      <c r="B821" s="2">
        <v>5925216</v>
      </c>
      <c r="C821" s="2">
        <v>5926056</v>
      </c>
      <c r="F821" s="2" t="s">
        <v>419</v>
      </c>
      <c r="H821" s="2">
        <v>-26.692672282324398</v>
      </c>
      <c r="J821" s="2" t="s">
        <v>17</v>
      </c>
    </row>
    <row r="822" spans="1:10" x14ac:dyDescent="0.25">
      <c r="A822" s="2" t="s">
        <v>3</v>
      </c>
      <c r="B822" s="2">
        <v>30059060</v>
      </c>
      <c r="C822" s="2">
        <v>30061546</v>
      </c>
      <c r="F822" s="2" t="s">
        <v>1808</v>
      </c>
      <c r="H822" s="2">
        <v>-26.718900039532699</v>
      </c>
      <c r="J822" s="2" t="s">
        <v>17</v>
      </c>
    </row>
    <row r="823" spans="1:10" x14ac:dyDescent="0.25">
      <c r="A823" s="2" t="s">
        <v>2</v>
      </c>
      <c r="B823" s="2">
        <v>2738405</v>
      </c>
      <c r="C823" s="2">
        <v>2739605</v>
      </c>
      <c r="F823" s="2" t="s">
        <v>1467</v>
      </c>
      <c r="H823" s="2">
        <v>-26.765392015391999</v>
      </c>
      <c r="J823" s="2" t="s">
        <v>17</v>
      </c>
    </row>
    <row r="824" spans="1:10" x14ac:dyDescent="0.25">
      <c r="A824" s="2" t="s">
        <v>3</v>
      </c>
      <c r="B824" s="2">
        <v>25917386</v>
      </c>
      <c r="C824" s="2">
        <v>25918998</v>
      </c>
      <c r="F824" s="2" t="s">
        <v>420</v>
      </c>
      <c r="H824" s="2">
        <v>-26.7921573577175</v>
      </c>
      <c r="J824" s="2" t="s">
        <v>17</v>
      </c>
    </row>
    <row r="825" spans="1:10" x14ac:dyDescent="0.25">
      <c r="A825" s="2" t="s">
        <v>3</v>
      </c>
      <c r="B825" s="2">
        <v>23625038</v>
      </c>
      <c r="C825" s="2">
        <v>23628104</v>
      </c>
      <c r="F825" s="2" t="s">
        <v>1468</v>
      </c>
      <c r="H825" s="2">
        <v>-26.817734645719899</v>
      </c>
      <c r="J825" s="2" t="s">
        <v>17</v>
      </c>
    </row>
    <row r="826" spans="1:10" x14ac:dyDescent="0.25">
      <c r="A826" s="2" t="s">
        <v>3</v>
      </c>
      <c r="B826" s="2">
        <v>1733849</v>
      </c>
      <c r="C826" s="2">
        <v>1735060</v>
      </c>
      <c r="F826" s="2" t="s">
        <v>319</v>
      </c>
      <c r="H826" s="2">
        <v>-26.896460499908802</v>
      </c>
      <c r="J826" s="2" t="s">
        <v>17</v>
      </c>
    </row>
    <row r="827" spans="1:10" x14ac:dyDescent="0.25">
      <c r="A827" s="2" t="s">
        <v>2</v>
      </c>
      <c r="B827" s="2">
        <v>8531530</v>
      </c>
      <c r="C827" s="2">
        <v>8535035</v>
      </c>
      <c r="F827" s="2" t="s">
        <v>1809</v>
      </c>
      <c r="H827" s="2">
        <v>-26.971723788731399</v>
      </c>
      <c r="J827" s="2" t="s">
        <v>17</v>
      </c>
    </row>
    <row r="828" spans="1:10" x14ac:dyDescent="0.25">
      <c r="A828" s="2" t="s">
        <v>2</v>
      </c>
      <c r="B828" s="2">
        <v>1409373</v>
      </c>
      <c r="C828" s="2">
        <v>1412416</v>
      </c>
      <c r="F828" s="2" t="s">
        <v>421</v>
      </c>
      <c r="H828" s="2">
        <v>-27.011489976685901</v>
      </c>
      <c r="J828" s="2" t="s">
        <v>17</v>
      </c>
    </row>
    <row r="829" spans="1:10" x14ac:dyDescent="0.25">
      <c r="A829" s="2" t="s">
        <v>3</v>
      </c>
      <c r="B829" s="2">
        <v>16654923</v>
      </c>
      <c r="C829" s="2">
        <v>16657202</v>
      </c>
      <c r="F829" s="2" t="s">
        <v>1469</v>
      </c>
      <c r="H829" s="2">
        <v>-27.0737917789004</v>
      </c>
      <c r="J829" s="2" t="s">
        <v>17</v>
      </c>
    </row>
    <row r="830" spans="1:10" x14ac:dyDescent="0.25">
      <c r="A830" s="2" t="s">
        <v>2</v>
      </c>
      <c r="B830" s="2">
        <v>18045517</v>
      </c>
      <c r="C830" s="2">
        <v>18047787</v>
      </c>
      <c r="F830" s="2" t="s">
        <v>1810</v>
      </c>
      <c r="H830" s="2">
        <v>-27.1124162514323</v>
      </c>
      <c r="J830" s="2" t="s">
        <v>17</v>
      </c>
    </row>
    <row r="831" spans="1:10" x14ac:dyDescent="0.25">
      <c r="A831" s="2" t="s">
        <v>3</v>
      </c>
      <c r="B831" s="2">
        <v>4789716</v>
      </c>
      <c r="C831" s="2">
        <v>4793934</v>
      </c>
      <c r="F831" s="2" t="s">
        <v>422</v>
      </c>
      <c r="H831" s="2">
        <v>-27.119714487385501</v>
      </c>
      <c r="J831" s="2" t="s">
        <v>17</v>
      </c>
    </row>
    <row r="832" spans="1:10" x14ac:dyDescent="0.25">
      <c r="A832" s="2" t="s">
        <v>1</v>
      </c>
      <c r="B832" s="2">
        <v>13922757</v>
      </c>
      <c r="C832" s="2">
        <v>13924092</v>
      </c>
      <c r="F832" s="2" t="s">
        <v>1811</v>
      </c>
      <c r="H832" s="2">
        <v>-27.1681511583561</v>
      </c>
      <c r="J832" s="2" t="s">
        <v>17</v>
      </c>
    </row>
    <row r="833" spans="1:10" x14ac:dyDescent="0.25">
      <c r="A833" s="2" t="s">
        <v>3</v>
      </c>
      <c r="B833" s="2">
        <v>19963183</v>
      </c>
      <c r="C833" s="2">
        <v>19963507</v>
      </c>
      <c r="F833" s="2" t="s">
        <v>2821</v>
      </c>
      <c r="H833" s="2">
        <v>-27.559771104519299</v>
      </c>
      <c r="J833" s="2" t="s">
        <v>17</v>
      </c>
    </row>
    <row r="834" spans="1:10" x14ac:dyDescent="0.25">
      <c r="A834" s="2" t="s">
        <v>1</v>
      </c>
      <c r="B834" s="2">
        <v>19237196</v>
      </c>
      <c r="C834" s="2">
        <v>19238379</v>
      </c>
      <c r="F834" s="2" t="s">
        <v>1812</v>
      </c>
      <c r="H834" s="2">
        <v>-27.588823345845501</v>
      </c>
      <c r="J834" s="2" t="s">
        <v>17</v>
      </c>
    </row>
    <row r="835" spans="1:10" x14ac:dyDescent="0.25">
      <c r="A835" s="2" t="s">
        <v>4</v>
      </c>
      <c r="B835" s="2">
        <v>11914653</v>
      </c>
      <c r="C835" s="2">
        <v>11915029</v>
      </c>
      <c r="F835" s="2" t="s">
        <v>423</v>
      </c>
      <c r="H835" s="2">
        <v>-27.801120448179301</v>
      </c>
      <c r="J835" s="2" t="s">
        <v>17</v>
      </c>
    </row>
    <row r="836" spans="1:10" x14ac:dyDescent="0.25">
      <c r="A836" s="2" t="s">
        <v>4</v>
      </c>
      <c r="B836" s="2">
        <v>2025073</v>
      </c>
      <c r="C836" s="2">
        <v>2026273</v>
      </c>
      <c r="F836" s="2" t="s">
        <v>424</v>
      </c>
      <c r="H836" s="2">
        <v>-27.8769780169645</v>
      </c>
      <c r="J836" s="2" t="s">
        <v>17</v>
      </c>
    </row>
    <row r="837" spans="1:10" x14ac:dyDescent="0.25">
      <c r="A837" s="2" t="s">
        <v>3</v>
      </c>
      <c r="B837" s="2">
        <v>19151199</v>
      </c>
      <c r="C837" s="2">
        <v>19151623</v>
      </c>
      <c r="F837" s="2" t="s">
        <v>1813</v>
      </c>
      <c r="H837" s="2">
        <v>-27.892213149117701</v>
      </c>
      <c r="J837" s="2" t="s">
        <v>17</v>
      </c>
    </row>
    <row r="838" spans="1:10" x14ac:dyDescent="0.25">
      <c r="A838" s="2" t="s">
        <v>2</v>
      </c>
      <c r="B838" s="2">
        <v>8512929</v>
      </c>
      <c r="C838" s="2">
        <v>8515547</v>
      </c>
      <c r="F838" s="2" t="s">
        <v>147</v>
      </c>
      <c r="H838" s="2">
        <v>-28.0024455983535</v>
      </c>
      <c r="J838" s="2" t="s">
        <v>17</v>
      </c>
    </row>
    <row r="839" spans="1:10" x14ac:dyDescent="0.25">
      <c r="A839" s="2" t="s">
        <v>3</v>
      </c>
      <c r="B839" s="2">
        <v>11183694</v>
      </c>
      <c r="C839" s="2">
        <v>11184639</v>
      </c>
      <c r="F839" s="2" t="s">
        <v>425</v>
      </c>
      <c r="H839" s="2">
        <v>-28.041159313499701</v>
      </c>
      <c r="J839" s="2" t="s">
        <v>17</v>
      </c>
    </row>
    <row r="840" spans="1:10" x14ac:dyDescent="0.25">
      <c r="A840" s="2" t="s">
        <v>2</v>
      </c>
      <c r="B840" s="2">
        <v>6518420</v>
      </c>
      <c r="C840" s="2">
        <v>6519148</v>
      </c>
      <c r="F840" s="2" t="s">
        <v>1814</v>
      </c>
      <c r="H840" s="2">
        <v>-28.085657878165101</v>
      </c>
      <c r="J840" s="2" t="s">
        <v>17</v>
      </c>
    </row>
    <row r="841" spans="1:10" x14ac:dyDescent="0.25">
      <c r="A841" s="2" t="s">
        <v>1</v>
      </c>
      <c r="B841" s="2">
        <v>8630016</v>
      </c>
      <c r="C841" s="2">
        <v>8630047</v>
      </c>
      <c r="F841" s="2" t="s">
        <v>18</v>
      </c>
      <c r="H841" s="2">
        <v>-28.184032688983201</v>
      </c>
      <c r="J841" s="2" t="s">
        <v>17</v>
      </c>
    </row>
    <row r="842" spans="1:10" x14ac:dyDescent="0.25">
      <c r="A842" s="2" t="s">
        <v>3</v>
      </c>
      <c r="B842" s="2">
        <v>6693079</v>
      </c>
      <c r="C842" s="2">
        <v>6694081</v>
      </c>
      <c r="F842" s="2" t="s">
        <v>1815</v>
      </c>
      <c r="H842" s="2">
        <v>-28.289105530210598</v>
      </c>
      <c r="J842" s="2" t="s">
        <v>17</v>
      </c>
    </row>
    <row r="843" spans="1:10" x14ac:dyDescent="0.25">
      <c r="A843" s="2" t="s">
        <v>0</v>
      </c>
      <c r="B843" s="2">
        <v>10543522</v>
      </c>
      <c r="C843" s="2">
        <v>10545132</v>
      </c>
      <c r="F843" s="2" t="s">
        <v>120</v>
      </c>
      <c r="H843" s="2">
        <v>-28.357079321768101</v>
      </c>
      <c r="J843" s="2" t="s">
        <v>17</v>
      </c>
    </row>
    <row r="844" spans="1:10" x14ac:dyDescent="0.25">
      <c r="A844" s="2" t="s">
        <v>3</v>
      </c>
      <c r="B844" s="2">
        <v>26783707</v>
      </c>
      <c r="C844" s="2">
        <v>26787776</v>
      </c>
      <c r="F844" s="2" t="s">
        <v>426</v>
      </c>
      <c r="H844" s="2">
        <v>-28.4480166681291</v>
      </c>
      <c r="J844" s="2" t="s">
        <v>17</v>
      </c>
    </row>
    <row r="845" spans="1:10" x14ac:dyDescent="0.25">
      <c r="A845" s="2" t="s">
        <v>3</v>
      </c>
      <c r="B845" s="2">
        <v>30105735</v>
      </c>
      <c r="C845" s="2">
        <v>30106853</v>
      </c>
      <c r="F845" s="2" t="s">
        <v>1816</v>
      </c>
      <c r="H845" s="2">
        <v>-28.587858368695901</v>
      </c>
      <c r="J845" s="2" t="s">
        <v>17</v>
      </c>
    </row>
    <row r="846" spans="1:10" x14ac:dyDescent="0.25">
      <c r="A846" s="2" t="s">
        <v>1</v>
      </c>
      <c r="B846" s="2">
        <v>13635597</v>
      </c>
      <c r="C846" s="2">
        <v>13637962</v>
      </c>
      <c r="F846" s="2" t="s">
        <v>427</v>
      </c>
      <c r="H846" s="2">
        <v>-28.801141443333702</v>
      </c>
      <c r="J846" s="2" t="s">
        <v>17</v>
      </c>
    </row>
    <row r="847" spans="1:10" x14ac:dyDescent="0.25">
      <c r="A847" s="2" t="s">
        <v>1</v>
      </c>
      <c r="B847" s="2">
        <v>5101308</v>
      </c>
      <c r="C847" s="2">
        <v>5101844</v>
      </c>
      <c r="F847" s="2" t="s">
        <v>1817</v>
      </c>
      <c r="H847" s="2">
        <v>-28.971237072745598</v>
      </c>
      <c r="J847" s="2" t="s">
        <v>17</v>
      </c>
    </row>
    <row r="848" spans="1:10" x14ac:dyDescent="0.25">
      <c r="A848" s="2" t="s">
        <v>4</v>
      </c>
      <c r="B848" s="2">
        <v>10711117</v>
      </c>
      <c r="C848" s="2">
        <v>10711294</v>
      </c>
      <c r="F848" s="2" t="s">
        <v>428</v>
      </c>
      <c r="H848" s="2">
        <v>-28.972107371576499</v>
      </c>
      <c r="J848" s="2" t="s">
        <v>17</v>
      </c>
    </row>
    <row r="849" spans="1:10" x14ac:dyDescent="0.25">
      <c r="A849" s="2" t="s">
        <v>4</v>
      </c>
      <c r="B849" s="2">
        <v>18350643</v>
      </c>
      <c r="C849" s="2">
        <v>18352155</v>
      </c>
      <c r="F849" s="2" t="s">
        <v>1818</v>
      </c>
      <c r="H849" s="2">
        <v>-29.103347125420701</v>
      </c>
      <c r="J849" s="2" t="s">
        <v>17</v>
      </c>
    </row>
    <row r="850" spans="1:10" x14ac:dyDescent="0.25">
      <c r="A850" s="2" t="s">
        <v>3</v>
      </c>
      <c r="B850" s="2">
        <v>23561312</v>
      </c>
      <c r="C850" s="2">
        <v>23561318</v>
      </c>
      <c r="F850" s="2" t="s">
        <v>429</v>
      </c>
      <c r="H850" s="2">
        <v>-29.1171697500811</v>
      </c>
      <c r="J850" s="2" t="s">
        <v>17</v>
      </c>
    </row>
    <row r="851" spans="1:10" x14ac:dyDescent="0.25">
      <c r="A851" s="2" t="s">
        <v>3</v>
      </c>
      <c r="B851" s="2">
        <v>22019651</v>
      </c>
      <c r="C851" s="2">
        <v>22021435</v>
      </c>
      <c r="F851" s="2" t="s">
        <v>1470</v>
      </c>
      <c r="H851" s="2">
        <v>-29.1181497805817</v>
      </c>
      <c r="J851" s="2" t="s">
        <v>17</v>
      </c>
    </row>
    <row r="852" spans="1:10" x14ac:dyDescent="0.25">
      <c r="A852" s="2" t="s">
        <v>1</v>
      </c>
      <c r="B852" s="2">
        <v>19561780</v>
      </c>
      <c r="C852" s="2">
        <v>19562986</v>
      </c>
      <c r="F852" s="2" t="s">
        <v>1819</v>
      </c>
      <c r="H852" s="2">
        <v>-29.165135445568801</v>
      </c>
      <c r="J852" s="2" t="s">
        <v>17</v>
      </c>
    </row>
    <row r="853" spans="1:10" x14ac:dyDescent="0.25">
      <c r="A853" s="2" t="s">
        <v>4</v>
      </c>
      <c r="B853" s="2">
        <v>22317237</v>
      </c>
      <c r="C853" s="2">
        <v>22318029</v>
      </c>
      <c r="F853" s="2" t="s">
        <v>1820</v>
      </c>
      <c r="H853" s="2">
        <v>-29.174009515730798</v>
      </c>
      <c r="J853" s="2" t="s">
        <v>17</v>
      </c>
    </row>
    <row r="854" spans="1:10" x14ac:dyDescent="0.25">
      <c r="A854" s="2" t="s">
        <v>3</v>
      </c>
      <c r="B854" s="2">
        <v>28088014</v>
      </c>
      <c r="C854" s="2">
        <v>28090914</v>
      </c>
      <c r="F854" s="2" t="s">
        <v>1471</v>
      </c>
      <c r="H854" s="2">
        <v>-29.5732399981923</v>
      </c>
      <c r="J854" s="2" t="s">
        <v>17</v>
      </c>
    </row>
    <row r="855" spans="1:10" x14ac:dyDescent="0.25">
      <c r="A855" s="2" t="s">
        <v>3</v>
      </c>
      <c r="B855" s="2">
        <v>26274558</v>
      </c>
      <c r="C855" s="2">
        <v>26275194</v>
      </c>
      <c r="F855" s="2" t="s">
        <v>1821</v>
      </c>
      <c r="H855" s="2">
        <v>-29.708858543417399</v>
      </c>
      <c r="J855" s="2" t="s">
        <v>17</v>
      </c>
    </row>
    <row r="856" spans="1:10" x14ac:dyDescent="0.25">
      <c r="A856" s="2" t="s">
        <v>1</v>
      </c>
      <c r="B856" s="2">
        <v>24034880</v>
      </c>
      <c r="C856" s="2">
        <v>24038695</v>
      </c>
      <c r="F856" s="2" t="s">
        <v>430</v>
      </c>
      <c r="H856" s="2">
        <v>-29.758425231497199</v>
      </c>
      <c r="J856" s="2" t="s">
        <v>17</v>
      </c>
    </row>
    <row r="857" spans="1:10" x14ac:dyDescent="0.25">
      <c r="A857" s="2" t="s">
        <v>3</v>
      </c>
      <c r="B857" s="2">
        <v>22294819</v>
      </c>
      <c r="C857" s="2">
        <v>22294979</v>
      </c>
      <c r="F857" s="2" t="s">
        <v>121</v>
      </c>
      <c r="H857" s="2">
        <v>-29.770412177379001</v>
      </c>
      <c r="J857" s="2" t="s">
        <v>17</v>
      </c>
    </row>
    <row r="858" spans="1:10" x14ac:dyDescent="0.25">
      <c r="A858" s="2" t="s">
        <v>4</v>
      </c>
      <c r="B858" s="2">
        <v>12362384</v>
      </c>
      <c r="C858" s="2">
        <v>12362853</v>
      </c>
      <c r="F858" s="2" t="s">
        <v>2848</v>
      </c>
      <c r="H858" s="2">
        <v>-29.773054696441999</v>
      </c>
      <c r="J858" s="2" t="s">
        <v>17</v>
      </c>
    </row>
    <row r="859" spans="1:10" x14ac:dyDescent="0.25">
      <c r="A859" s="2" t="s">
        <v>4</v>
      </c>
      <c r="B859" s="2">
        <v>6025889</v>
      </c>
      <c r="C859" s="2">
        <v>6026869</v>
      </c>
      <c r="F859" s="2" t="s">
        <v>1315</v>
      </c>
      <c r="H859" s="2">
        <v>-29.7867865201931</v>
      </c>
      <c r="J859" s="2" t="s">
        <v>17</v>
      </c>
    </row>
    <row r="860" spans="1:10" x14ac:dyDescent="0.25">
      <c r="A860" s="2" t="s">
        <v>1</v>
      </c>
      <c r="B860" s="2">
        <v>23878093</v>
      </c>
      <c r="C860" s="2">
        <v>23880621</v>
      </c>
      <c r="F860" s="2" t="s">
        <v>180</v>
      </c>
      <c r="H860" s="2">
        <v>-29.793683019489499</v>
      </c>
      <c r="J860" s="2" t="s">
        <v>17</v>
      </c>
    </row>
    <row r="861" spans="1:10" x14ac:dyDescent="0.25">
      <c r="A861" s="2" t="s">
        <v>1</v>
      </c>
      <c r="B861" s="2">
        <v>23616799</v>
      </c>
      <c r="C861" s="2">
        <v>23616856</v>
      </c>
      <c r="F861" s="2" t="s">
        <v>431</v>
      </c>
      <c r="H861" s="2">
        <v>-29.847081154080399</v>
      </c>
      <c r="J861" s="2" t="s">
        <v>17</v>
      </c>
    </row>
    <row r="862" spans="1:10" x14ac:dyDescent="0.25">
      <c r="A862" s="2" t="s">
        <v>2</v>
      </c>
      <c r="B862" s="2">
        <v>2040879</v>
      </c>
      <c r="C862" s="2">
        <v>2044159</v>
      </c>
      <c r="F862" s="2" t="s">
        <v>2849</v>
      </c>
      <c r="H862" s="2">
        <v>-29.915851367221201</v>
      </c>
      <c r="J862" s="2" t="s">
        <v>17</v>
      </c>
    </row>
    <row r="863" spans="1:10" x14ac:dyDescent="0.25">
      <c r="A863" s="2" t="s">
        <v>2</v>
      </c>
      <c r="B863" s="2">
        <v>16425671</v>
      </c>
      <c r="C863" s="2">
        <v>16429570</v>
      </c>
      <c r="F863" s="2" t="s">
        <v>1472</v>
      </c>
      <c r="H863" s="2">
        <v>-30.0800145204398</v>
      </c>
      <c r="J863" s="2" t="s">
        <v>17</v>
      </c>
    </row>
    <row r="864" spans="1:10" x14ac:dyDescent="0.25">
      <c r="A864" s="2" t="s">
        <v>0</v>
      </c>
      <c r="B864" s="2">
        <v>7037501</v>
      </c>
      <c r="C864" s="2">
        <v>7039921</v>
      </c>
      <c r="F864" s="2" t="s">
        <v>2850</v>
      </c>
      <c r="H864" s="2">
        <v>-30.127987904120001</v>
      </c>
      <c r="J864" s="2" t="s">
        <v>17</v>
      </c>
    </row>
    <row r="865" spans="1:10" x14ac:dyDescent="0.25">
      <c r="A865" s="2" t="s">
        <v>0</v>
      </c>
      <c r="B865" s="2">
        <v>7791441</v>
      </c>
      <c r="C865" s="2">
        <v>7795000</v>
      </c>
      <c r="F865" s="2" t="s">
        <v>1822</v>
      </c>
      <c r="H865" s="2">
        <v>-30.174583844737999</v>
      </c>
      <c r="J865" s="2" t="s">
        <v>17</v>
      </c>
    </row>
    <row r="866" spans="1:10" x14ac:dyDescent="0.25">
      <c r="A866" s="2" t="s">
        <v>0</v>
      </c>
      <c r="B866" s="2">
        <v>1043018</v>
      </c>
      <c r="C866" s="2">
        <v>1044430</v>
      </c>
      <c r="F866" s="2" t="s">
        <v>1316</v>
      </c>
      <c r="H866" s="2">
        <v>-30.179088548663699</v>
      </c>
      <c r="J866" s="2" t="s">
        <v>17</v>
      </c>
    </row>
    <row r="867" spans="1:10" x14ac:dyDescent="0.25">
      <c r="A867" s="2" t="s">
        <v>4</v>
      </c>
      <c r="B867" s="2">
        <v>23249368</v>
      </c>
      <c r="C867" s="2">
        <v>23250960</v>
      </c>
      <c r="F867" s="2" t="s">
        <v>1823</v>
      </c>
      <c r="H867" s="2">
        <v>-30.225473584779401</v>
      </c>
      <c r="J867" s="2" t="s">
        <v>17</v>
      </c>
    </row>
    <row r="868" spans="1:10" x14ac:dyDescent="0.25">
      <c r="A868" s="2" t="s">
        <v>1</v>
      </c>
      <c r="B868" s="2">
        <v>23491643</v>
      </c>
      <c r="C868" s="2">
        <v>23496091</v>
      </c>
      <c r="F868" s="2" t="s">
        <v>1473</v>
      </c>
      <c r="H868" s="2">
        <v>-30.268895931821</v>
      </c>
      <c r="J868" s="2" t="s">
        <v>17</v>
      </c>
    </row>
    <row r="869" spans="1:10" x14ac:dyDescent="0.25">
      <c r="A869" s="2" t="s">
        <v>2</v>
      </c>
      <c r="B869" s="2">
        <v>4852594</v>
      </c>
      <c r="C869" s="2">
        <v>4852610</v>
      </c>
      <c r="F869" s="2" t="s">
        <v>2851</v>
      </c>
      <c r="H869" s="2">
        <v>-30.2690951038003</v>
      </c>
      <c r="J869" s="2" t="s">
        <v>17</v>
      </c>
    </row>
    <row r="870" spans="1:10" x14ac:dyDescent="0.25">
      <c r="A870" s="2" t="s">
        <v>2</v>
      </c>
      <c r="B870" s="2">
        <v>14997193</v>
      </c>
      <c r="C870" s="2">
        <v>14997471</v>
      </c>
      <c r="F870" s="2" t="s">
        <v>1824</v>
      </c>
      <c r="H870" s="2">
        <v>-30.480555101695</v>
      </c>
      <c r="J870" s="2" t="s">
        <v>17</v>
      </c>
    </row>
    <row r="871" spans="1:10" x14ac:dyDescent="0.25">
      <c r="A871" s="2" t="s">
        <v>3</v>
      </c>
      <c r="B871" s="2">
        <v>11397339</v>
      </c>
      <c r="C871" s="2">
        <v>11401565</v>
      </c>
      <c r="F871" s="2" t="s">
        <v>1474</v>
      </c>
      <c r="H871" s="2">
        <v>-30.485563139670699</v>
      </c>
      <c r="J871" s="2" t="s">
        <v>17</v>
      </c>
    </row>
    <row r="872" spans="1:10" x14ac:dyDescent="0.25">
      <c r="A872" s="2" t="s">
        <v>1</v>
      </c>
      <c r="B872" s="2">
        <v>20326669</v>
      </c>
      <c r="C872" s="2">
        <v>20326690</v>
      </c>
      <c r="F872" s="2" t="s">
        <v>1825</v>
      </c>
      <c r="H872" s="2">
        <v>-30.491889063317601</v>
      </c>
      <c r="J872" s="2" t="s">
        <v>17</v>
      </c>
    </row>
    <row r="873" spans="1:10" x14ac:dyDescent="0.25">
      <c r="A873" s="2" t="s">
        <v>3</v>
      </c>
      <c r="B873" s="2">
        <v>27919719</v>
      </c>
      <c r="C873" s="2">
        <v>27925969</v>
      </c>
      <c r="F873" s="2" t="s">
        <v>2852</v>
      </c>
      <c r="H873" s="2">
        <v>-30.5341648032488</v>
      </c>
      <c r="J873" s="2" t="s">
        <v>17</v>
      </c>
    </row>
    <row r="874" spans="1:10" x14ac:dyDescent="0.25">
      <c r="A874" s="2" t="s">
        <v>2</v>
      </c>
      <c r="B874" s="2">
        <v>4202635</v>
      </c>
      <c r="C874" s="2">
        <v>4204055</v>
      </c>
      <c r="F874" s="2" t="s">
        <v>1826</v>
      </c>
      <c r="H874" s="2">
        <v>-30.547253416572499</v>
      </c>
      <c r="J874" s="2" t="s">
        <v>17</v>
      </c>
    </row>
    <row r="875" spans="1:10" x14ac:dyDescent="0.25">
      <c r="A875" s="2" t="s">
        <v>3</v>
      </c>
      <c r="B875" s="2">
        <v>12647123</v>
      </c>
      <c r="C875" s="2">
        <v>12652118</v>
      </c>
      <c r="F875" s="2" t="s">
        <v>2853</v>
      </c>
      <c r="H875" s="2">
        <v>-30.593133729497701</v>
      </c>
      <c r="J875" s="2" t="s">
        <v>17</v>
      </c>
    </row>
    <row r="876" spans="1:10" x14ac:dyDescent="0.25">
      <c r="A876" s="2" t="s">
        <v>0</v>
      </c>
      <c r="B876" s="2">
        <v>8773585</v>
      </c>
      <c r="C876" s="2">
        <v>8774578</v>
      </c>
      <c r="F876" s="2" t="s">
        <v>1827</v>
      </c>
      <c r="H876" s="2">
        <v>-30.6752597122616</v>
      </c>
      <c r="J876" s="2" t="s">
        <v>17</v>
      </c>
    </row>
    <row r="877" spans="1:10" x14ac:dyDescent="0.25">
      <c r="A877" s="2" t="s">
        <v>2</v>
      </c>
      <c r="B877" s="2">
        <v>1792460</v>
      </c>
      <c r="C877" s="2">
        <v>1793560</v>
      </c>
      <c r="F877" s="2" t="s">
        <v>2854</v>
      </c>
      <c r="H877" s="2">
        <v>-30.794491310510502</v>
      </c>
      <c r="J877" s="2" t="s">
        <v>17</v>
      </c>
    </row>
    <row r="878" spans="1:10" x14ac:dyDescent="0.25">
      <c r="A878" s="2" t="s">
        <v>0</v>
      </c>
      <c r="B878" s="2">
        <v>10200681</v>
      </c>
      <c r="C878" s="2">
        <v>10203144</v>
      </c>
      <c r="F878" s="2" t="s">
        <v>1475</v>
      </c>
      <c r="H878" s="2">
        <v>-30.820645918876401</v>
      </c>
      <c r="J878" s="2" t="s">
        <v>17</v>
      </c>
    </row>
    <row r="879" spans="1:10" x14ac:dyDescent="0.25">
      <c r="A879" s="2" t="s">
        <v>3</v>
      </c>
      <c r="B879" s="2">
        <v>2370672</v>
      </c>
      <c r="C879" s="2">
        <v>2372287</v>
      </c>
      <c r="F879" s="2" t="s">
        <v>1828</v>
      </c>
      <c r="H879" s="2">
        <v>-30.8625319288575</v>
      </c>
      <c r="J879" s="2" t="s">
        <v>17</v>
      </c>
    </row>
    <row r="880" spans="1:10" x14ac:dyDescent="0.25">
      <c r="A880" s="2" t="s">
        <v>1</v>
      </c>
      <c r="B880" s="2">
        <v>7905133</v>
      </c>
      <c r="C880" s="2">
        <v>7908217</v>
      </c>
      <c r="F880" s="2" t="s">
        <v>1829</v>
      </c>
      <c r="H880" s="2">
        <v>-30.8881831049071</v>
      </c>
      <c r="J880" s="2" t="s">
        <v>17</v>
      </c>
    </row>
    <row r="881" spans="1:10" x14ac:dyDescent="0.25">
      <c r="A881" s="2" t="s">
        <v>4</v>
      </c>
      <c r="B881" s="2">
        <v>22239481</v>
      </c>
      <c r="C881" s="2">
        <v>22241305</v>
      </c>
      <c r="F881" s="2" t="s">
        <v>2855</v>
      </c>
      <c r="H881" s="2">
        <v>-30.9196035659259</v>
      </c>
      <c r="J881" s="2" t="s">
        <v>17</v>
      </c>
    </row>
    <row r="882" spans="1:10" x14ac:dyDescent="0.25">
      <c r="A882" s="2" t="s">
        <v>4</v>
      </c>
      <c r="B882" s="2">
        <v>1204597</v>
      </c>
      <c r="C882" s="2">
        <v>1208797</v>
      </c>
      <c r="F882" s="2" t="s">
        <v>432</v>
      </c>
      <c r="H882" s="2">
        <v>-30.953635520930199</v>
      </c>
      <c r="J882" s="2" t="s">
        <v>17</v>
      </c>
    </row>
    <row r="883" spans="1:10" x14ac:dyDescent="0.25">
      <c r="A883" s="2" t="s">
        <v>4</v>
      </c>
      <c r="B883" s="2">
        <v>15035151</v>
      </c>
      <c r="C883" s="2">
        <v>15036312</v>
      </c>
      <c r="F883" s="2" t="s">
        <v>2856</v>
      </c>
      <c r="H883" s="2">
        <v>-31.064069504667501</v>
      </c>
      <c r="J883" s="2" t="s">
        <v>17</v>
      </c>
    </row>
    <row r="884" spans="1:10" x14ac:dyDescent="0.25">
      <c r="A884" s="2" t="s">
        <v>3</v>
      </c>
      <c r="B884" s="2">
        <v>11520004</v>
      </c>
      <c r="C884" s="2">
        <v>11520481</v>
      </c>
      <c r="F884" s="2" t="s">
        <v>2857</v>
      </c>
      <c r="H884" s="2">
        <v>-31.125237876280799</v>
      </c>
      <c r="J884" s="2" t="s">
        <v>17</v>
      </c>
    </row>
    <row r="885" spans="1:10" x14ac:dyDescent="0.25">
      <c r="A885" s="2" t="s">
        <v>2</v>
      </c>
      <c r="B885" s="2">
        <v>10674772</v>
      </c>
      <c r="C885" s="2">
        <v>10675415</v>
      </c>
      <c r="F885" s="2" t="s">
        <v>433</v>
      </c>
      <c r="H885" s="2">
        <v>-31.4650924763767</v>
      </c>
      <c r="J885" s="2" t="s">
        <v>17</v>
      </c>
    </row>
    <row r="886" spans="1:10" x14ac:dyDescent="0.25">
      <c r="A886" s="2" t="s">
        <v>1</v>
      </c>
      <c r="B886" s="2">
        <v>15621874</v>
      </c>
      <c r="C886" s="2">
        <v>15624588</v>
      </c>
      <c r="F886" s="2" t="s">
        <v>2858</v>
      </c>
      <c r="H886" s="2">
        <v>-31.619000675875</v>
      </c>
      <c r="J886" s="2" t="s">
        <v>17</v>
      </c>
    </row>
    <row r="887" spans="1:10" x14ac:dyDescent="0.25">
      <c r="A887" s="2" t="s">
        <v>2</v>
      </c>
      <c r="B887" s="2">
        <v>9269298</v>
      </c>
      <c r="C887" s="2">
        <v>9270717</v>
      </c>
      <c r="F887" s="2" t="s">
        <v>1830</v>
      </c>
      <c r="H887" s="2">
        <v>-31.697290561969499</v>
      </c>
      <c r="J887" s="2" t="s">
        <v>17</v>
      </c>
    </row>
    <row r="888" spans="1:10" x14ac:dyDescent="0.25">
      <c r="A888" s="2" t="s">
        <v>3</v>
      </c>
      <c r="B888" s="2">
        <v>25149468</v>
      </c>
      <c r="C888" s="2">
        <v>25153335</v>
      </c>
      <c r="F888" s="2" t="s">
        <v>1476</v>
      </c>
      <c r="H888" s="2">
        <v>-31.791074577534001</v>
      </c>
      <c r="J888" s="2" t="s">
        <v>17</v>
      </c>
    </row>
    <row r="889" spans="1:10" x14ac:dyDescent="0.25">
      <c r="A889" s="2" t="s">
        <v>3</v>
      </c>
      <c r="B889" s="2">
        <v>10670098</v>
      </c>
      <c r="C889" s="2">
        <v>10670862</v>
      </c>
      <c r="F889" s="2" t="s">
        <v>1831</v>
      </c>
      <c r="H889" s="2">
        <v>-31.837685417158799</v>
      </c>
      <c r="J889" s="2" t="s">
        <v>17</v>
      </c>
    </row>
    <row r="890" spans="1:10" x14ac:dyDescent="0.25">
      <c r="A890" s="2" t="s">
        <v>3</v>
      </c>
      <c r="B890" s="2">
        <v>22999033</v>
      </c>
      <c r="C890" s="2">
        <v>23000796</v>
      </c>
      <c r="F890" s="2" t="s">
        <v>1832</v>
      </c>
      <c r="H890" s="2">
        <v>-31.847374667121699</v>
      </c>
      <c r="J890" s="2" t="s">
        <v>17</v>
      </c>
    </row>
    <row r="891" spans="1:10" x14ac:dyDescent="0.25">
      <c r="A891" s="2" t="s">
        <v>4</v>
      </c>
      <c r="B891" s="2">
        <v>6107292</v>
      </c>
      <c r="C891" s="2">
        <v>6108291</v>
      </c>
      <c r="F891" s="2" t="s">
        <v>434</v>
      </c>
      <c r="H891" s="2">
        <v>-31.849846869848001</v>
      </c>
      <c r="J891" s="2" t="s">
        <v>17</v>
      </c>
    </row>
    <row r="892" spans="1:10" x14ac:dyDescent="0.25">
      <c r="A892" s="2" t="s">
        <v>3</v>
      </c>
      <c r="B892" s="2">
        <v>3651126</v>
      </c>
      <c r="C892" s="2">
        <v>3654446</v>
      </c>
      <c r="F892" s="2" t="s">
        <v>1833</v>
      </c>
      <c r="H892" s="2">
        <v>-31.9194199659578</v>
      </c>
      <c r="J892" s="2" t="s">
        <v>17</v>
      </c>
    </row>
    <row r="893" spans="1:10" x14ac:dyDescent="0.25">
      <c r="A893" s="2" t="s">
        <v>1</v>
      </c>
      <c r="B893" s="2">
        <v>12250148</v>
      </c>
      <c r="C893" s="2">
        <v>12250835</v>
      </c>
      <c r="F893" s="2" t="s">
        <v>2859</v>
      </c>
      <c r="H893" s="2">
        <v>-31.963731346143401</v>
      </c>
      <c r="J893" s="2" t="s">
        <v>17</v>
      </c>
    </row>
    <row r="894" spans="1:10" x14ac:dyDescent="0.25">
      <c r="A894" s="2" t="s">
        <v>1</v>
      </c>
      <c r="B894" s="2">
        <v>23447734</v>
      </c>
      <c r="C894" s="2">
        <v>23448402</v>
      </c>
      <c r="F894" s="2" t="s">
        <v>1834</v>
      </c>
      <c r="H894" s="2">
        <v>-31.973048857623301</v>
      </c>
      <c r="J894" s="2" t="s">
        <v>17</v>
      </c>
    </row>
    <row r="895" spans="1:10" x14ac:dyDescent="0.25">
      <c r="A895" s="2" t="s">
        <v>1</v>
      </c>
      <c r="B895" s="2">
        <v>9599124</v>
      </c>
      <c r="C895" s="2">
        <v>9600429</v>
      </c>
      <c r="F895" s="2" t="s">
        <v>435</v>
      </c>
      <c r="H895" s="2">
        <v>-31.983667415798099</v>
      </c>
      <c r="J895" s="2" t="s">
        <v>17</v>
      </c>
    </row>
    <row r="896" spans="1:10" x14ac:dyDescent="0.25">
      <c r="A896" s="2" t="s">
        <v>3</v>
      </c>
      <c r="B896" s="2">
        <v>12995914</v>
      </c>
      <c r="C896" s="2">
        <v>12995918</v>
      </c>
      <c r="F896" s="2" t="s">
        <v>18</v>
      </c>
      <c r="H896" s="2">
        <v>-32.105704684320997</v>
      </c>
      <c r="J896" s="2" t="s">
        <v>17</v>
      </c>
    </row>
    <row r="897" spans="1:10" x14ac:dyDescent="0.25">
      <c r="A897" s="2" t="s">
        <v>1</v>
      </c>
      <c r="B897" s="2">
        <v>8115345</v>
      </c>
      <c r="C897" s="2">
        <v>8116093</v>
      </c>
      <c r="F897" s="2" t="s">
        <v>436</v>
      </c>
      <c r="H897" s="2">
        <v>-32.108902511916703</v>
      </c>
      <c r="J897" s="2" t="s">
        <v>17</v>
      </c>
    </row>
    <row r="898" spans="1:10" x14ac:dyDescent="0.25">
      <c r="A898" s="2" t="s">
        <v>0</v>
      </c>
      <c r="B898" s="2">
        <v>14611600</v>
      </c>
      <c r="C898" s="2">
        <v>14613439</v>
      </c>
      <c r="F898" s="2" t="s">
        <v>1317</v>
      </c>
      <c r="H898" s="2">
        <v>-32.198342810392802</v>
      </c>
      <c r="J898" s="2" t="s">
        <v>17</v>
      </c>
    </row>
    <row r="899" spans="1:10" x14ac:dyDescent="0.25">
      <c r="A899" s="2" t="s">
        <v>1</v>
      </c>
      <c r="B899" s="2">
        <v>5104666</v>
      </c>
      <c r="C899" s="2">
        <v>5108220</v>
      </c>
      <c r="F899" s="2" t="s">
        <v>1817</v>
      </c>
      <c r="H899" s="2">
        <v>-32.334224588245696</v>
      </c>
      <c r="J899" s="2" t="s">
        <v>17</v>
      </c>
    </row>
    <row r="900" spans="1:10" x14ac:dyDescent="0.25">
      <c r="A900" s="2" t="s">
        <v>1</v>
      </c>
      <c r="B900" s="2">
        <v>6161962</v>
      </c>
      <c r="C900" s="2">
        <v>6162502</v>
      </c>
      <c r="F900" s="2" t="s">
        <v>437</v>
      </c>
      <c r="H900" s="2">
        <v>-32.4396822906239</v>
      </c>
      <c r="J900" s="2" t="s">
        <v>17</v>
      </c>
    </row>
    <row r="901" spans="1:10" x14ac:dyDescent="0.25">
      <c r="A901" s="2" t="s">
        <v>1</v>
      </c>
      <c r="B901" s="2">
        <v>2228204</v>
      </c>
      <c r="C901" s="2">
        <v>2228398</v>
      </c>
      <c r="F901" s="2" t="s">
        <v>1835</v>
      </c>
      <c r="H901" s="2">
        <v>-32.455579302196298</v>
      </c>
      <c r="J901" s="2" t="s">
        <v>17</v>
      </c>
    </row>
    <row r="902" spans="1:10" x14ac:dyDescent="0.25">
      <c r="A902" s="2" t="s">
        <v>0</v>
      </c>
      <c r="B902" s="2">
        <v>15794102</v>
      </c>
      <c r="C902" s="2">
        <v>15794413</v>
      </c>
      <c r="F902" s="2" t="s">
        <v>438</v>
      </c>
      <c r="H902" s="2">
        <v>-32.456594452126801</v>
      </c>
      <c r="J902" s="2" t="s">
        <v>17</v>
      </c>
    </row>
    <row r="903" spans="1:10" x14ac:dyDescent="0.25">
      <c r="A903" s="2" t="s">
        <v>2</v>
      </c>
      <c r="B903" s="2">
        <v>12631768</v>
      </c>
      <c r="C903" s="2">
        <v>12631977</v>
      </c>
      <c r="F903" s="2" t="s">
        <v>439</v>
      </c>
      <c r="H903" s="2">
        <v>-32.5997987184697</v>
      </c>
      <c r="J903" s="2" t="s">
        <v>17</v>
      </c>
    </row>
    <row r="904" spans="1:10" x14ac:dyDescent="0.25">
      <c r="A904" s="2" t="s">
        <v>4</v>
      </c>
      <c r="B904" s="2">
        <v>2040730</v>
      </c>
      <c r="C904" s="2">
        <v>2041477</v>
      </c>
      <c r="F904" s="2" t="s">
        <v>1836</v>
      </c>
      <c r="H904" s="2">
        <v>-32.655253293248101</v>
      </c>
      <c r="J904" s="2" t="s">
        <v>17</v>
      </c>
    </row>
    <row r="905" spans="1:10" x14ac:dyDescent="0.25">
      <c r="A905" s="2" t="s">
        <v>1</v>
      </c>
      <c r="B905" s="2">
        <v>26520764</v>
      </c>
      <c r="C905" s="2">
        <v>26523900</v>
      </c>
      <c r="F905" s="2" t="s">
        <v>1477</v>
      </c>
      <c r="H905" s="2">
        <v>-32.662334585575501</v>
      </c>
      <c r="J905" s="2" t="s">
        <v>17</v>
      </c>
    </row>
    <row r="906" spans="1:10" x14ac:dyDescent="0.25">
      <c r="A906" s="2" t="s">
        <v>4</v>
      </c>
      <c r="B906" s="2">
        <v>11032394</v>
      </c>
      <c r="C906" s="2">
        <v>11032438</v>
      </c>
      <c r="F906" s="2" t="s">
        <v>2860</v>
      </c>
      <c r="H906" s="2">
        <v>-32.677003329017602</v>
      </c>
      <c r="J906" s="2" t="s">
        <v>17</v>
      </c>
    </row>
    <row r="907" spans="1:10" x14ac:dyDescent="0.25">
      <c r="A907" s="2" t="s">
        <v>3</v>
      </c>
      <c r="B907" s="2">
        <v>10034024</v>
      </c>
      <c r="C907" s="2">
        <v>10038715</v>
      </c>
      <c r="F907" s="2" t="s">
        <v>1837</v>
      </c>
      <c r="H907" s="2">
        <v>-32.708360084327502</v>
      </c>
      <c r="J907" s="2" t="s">
        <v>17</v>
      </c>
    </row>
    <row r="908" spans="1:10" x14ac:dyDescent="0.25">
      <c r="A908" s="2" t="s">
        <v>3</v>
      </c>
      <c r="B908" s="2">
        <v>6435510</v>
      </c>
      <c r="C908" s="2">
        <v>6436085</v>
      </c>
      <c r="F908" s="2" t="s">
        <v>440</v>
      </c>
      <c r="H908" s="2">
        <v>-32.724706894061697</v>
      </c>
      <c r="J908" s="2" t="s">
        <v>17</v>
      </c>
    </row>
    <row r="909" spans="1:10" x14ac:dyDescent="0.25">
      <c r="A909" s="2" t="s">
        <v>4</v>
      </c>
      <c r="B909" s="2">
        <v>8211427</v>
      </c>
      <c r="C909" s="2">
        <v>8211675</v>
      </c>
      <c r="F909" s="2" t="s">
        <v>18</v>
      </c>
      <c r="H909" s="2">
        <v>-32.730273207622801</v>
      </c>
      <c r="J909" s="2" t="s">
        <v>17</v>
      </c>
    </row>
    <row r="910" spans="1:10" x14ac:dyDescent="0.25">
      <c r="A910" s="2" t="s">
        <v>3</v>
      </c>
      <c r="B910" s="2">
        <v>23533265</v>
      </c>
      <c r="C910" s="2">
        <v>23533923</v>
      </c>
      <c r="F910" s="2" t="s">
        <v>441</v>
      </c>
      <c r="H910" s="2">
        <v>-32.775058603139001</v>
      </c>
      <c r="J910" s="2" t="s">
        <v>17</v>
      </c>
    </row>
    <row r="911" spans="1:10" x14ac:dyDescent="0.25">
      <c r="A911" s="2" t="s">
        <v>4</v>
      </c>
      <c r="B911" s="2">
        <v>1187640</v>
      </c>
      <c r="C911" s="2">
        <v>1191340</v>
      </c>
      <c r="F911" s="2" t="s">
        <v>1478</v>
      </c>
      <c r="H911" s="2">
        <v>-32.819589288685997</v>
      </c>
      <c r="J911" s="2" t="s">
        <v>17</v>
      </c>
    </row>
    <row r="912" spans="1:10" x14ac:dyDescent="0.25">
      <c r="A912" s="2" t="s">
        <v>2</v>
      </c>
      <c r="B912" s="2">
        <v>9395589</v>
      </c>
      <c r="C912" s="2">
        <v>9396876</v>
      </c>
      <c r="F912" s="2" t="s">
        <v>1479</v>
      </c>
      <c r="H912" s="2">
        <v>-32.848839270844003</v>
      </c>
      <c r="J912" s="2" t="s">
        <v>17</v>
      </c>
    </row>
    <row r="913" spans="1:10" x14ac:dyDescent="0.25">
      <c r="A913" s="2" t="s">
        <v>1</v>
      </c>
      <c r="B913" s="2">
        <v>9904397</v>
      </c>
      <c r="C913" s="2">
        <v>9906775</v>
      </c>
      <c r="F913" s="2" t="s">
        <v>2861</v>
      </c>
      <c r="H913" s="2">
        <v>-32.896964593230699</v>
      </c>
      <c r="J913" s="2" t="s">
        <v>17</v>
      </c>
    </row>
    <row r="914" spans="1:10" x14ac:dyDescent="0.25">
      <c r="A914" s="2" t="s">
        <v>3</v>
      </c>
      <c r="B914" s="2">
        <v>30325090</v>
      </c>
      <c r="C914" s="2">
        <v>30325429</v>
      </c>
      <c r="F914" s="2" t="s">
        <v>442</v>
      </c>
      <c r="H914" s="2">
        <v>-33.030788941114999</v>
      </c>
      <c r="J914" s="2" t="s">
        <v>17</v>
      </c>
    </row>
    <row r="915" spans="1:10" x14ac:dyDescent="0.25">
      <c r="A915" s="2" t="s">
        <v>3</v>
      </c>
      <c r="B915" s="2">
        <v>26386238</v>
      </c>
      <c r="C915" s="2">
        <v>26386561</v>
      </c>
      <c r="F915" s="2" t="s">
        <v>443</v>
      </c>
      <c r="H915" s="2">
        <v>-33.068544588766997</v>
      </c>
      <c r="J915" s="2" t="s">
        <v>17</v>
      </c>
    </row>
    <row r="916" spans="1:10" x14ac:dyDescent="0.25">
      <c r="A916" s="2" t="s">
        <v>1</v>
      </c>
      <c r="B916" s="2">
        <v>25511192</v>
      </c>
      <c r="C916" s="2">
        <v>25511211</v>
      </c>
      <c r="F916" s="2" t="s">
        <v>1838</v>
      </c>
      <c r="H916" s="2">
        <v>-33.106561437674003</v>
      </c>
      <c r="J916" s="2" t="s">
        <v>17</v>
      </c>
    </row>
    <row r="917" spans="1:10" x14ac:dyDescent="0.25">
      <c r="A917" s="2" t="s">
        <v>1</v>
      </c>
      <c r="B917" s="2">
        <v>16367453</v>
      </c>
      <c r="C917" s="2">
        <v>16368512</v>
      </c>
      <c r="F917" s="2" t="s">
        <v>444</v>
      </c>
      <c r="H917" s="2">
        <v>-33.197424106591498</v>
      </c>
      <c r="J917" s="2" t="s">
        <v>17</v>
      </c>
    </row>
    <row r="918" spans="1:10" x14ac:dyDescent="0.25">
      <c r="A918" s="2" t="s">
        <v>4</v>
      </c>
      <c r="B918" s="2">
        <v>9861745</v>
      </c>
      <c r="C918" s="2">
        <v>9861793</v>
      </c>
      <c r="F918" s="2" t="s">
        <v>18</v>
      </c>
      <c r="H918" s="2">
        <v>-33.281259519631398</v>
      </c>
      <c r="J918" s="2" t="s">
        <v>17</v>
      </c>
    </row>
    <row r="919" spans="1:10" x14ac:dyDescent="0.25">
      <c r="A919" s="2" t="s">
        <v>3</v>
      </c>
      <c r="B919" s="2">
        <v>27539320</v>
      </c>
      <c r="C919" s="2">
        <v>27539680</v>
      </c>
      <c r="F919" s="2" t="s">
        <v>445</v>
      </c>
      <c r="H919" s="2">
        <v>-33.368878928089501</v>
      </c>
      <c r="J919" s="2" t="s">
        <v>17</v>
      </c>
    </row>
    <row r="920" spans="1:10" x14ac:dyDescent="0.25">
      <c r="A920" s="2" t="s">
        <v>1</v>
      </c>
      <c r="B920" s="2">
        <v>6771331</v>
      </c>
      <c r="C920" s="2">
        <v>6771358</v>
      </c>
      <c r="F920" s="2" t="s">
        <v>18</v>
      </c>
      <c r="H920" s="2">
        <v>-33.371363229374801</v>
      </c>
      <c r="J920" s="2" t="s">
        <v>17</v>
      </c>
    </row>
    <row r="921" spans="1:10" x14ac:dyDescent="0.25">
      <c r="A921" s="2" t="s">
        <v>0</v>
      </c>
      <c r="B921" s="2">
        <v>16353167</v>
      </c>
      <c r="C921" s="2">
        <v>16355738</v>
      </c>
      <c r="F921" s="2" t="s">
        <v>2787</v>
      </c>
      <c r="H921" s="2">
        <v>-33.410573619388401</v>
      </c>
      <c r="J921" s="2" t="s">
        <v>17</v>
      </c>
    </row>
    <row r="922" spans="1:10" x14ac:dyDescent="0.25">
      <c r="A922" s="2" t="s">
        <v>0</v>
      </c>
      <c r="B922" s="2">
        <v>1103936</v>
      </c>
      <c r="C922" s="2">
        <v>1104627</v>
      </c>
      <c r="F922" s="2" t="s">
        <v>1318</v>
      </c>
      <c r="H922" s="2">
        <v>-33.475612320797701</v>
      </c>
      <c r="J922" s="2" t="s">
        <v>17</v>
      </c>
    </row>
    <row r="923" spans="1:10" x14ac:dyDescent="0.25">
      <c r="A923" s="2" t="s">
        <v>1</v>
      </c>
      <c r="B923" s="2">
        <v>20950789</v>
      </c>
      <c r="C923" s="2">
        <v>20951152</v>
      </c>
      <c r="F923" s="2" t="s">
        <v>446</v>
      </c>
      <c r="H923" s="2">
        <v>-33.489788637155698</v>
      </c>
      <c r="J923" s="2" t="s">
        <v>17</v>
      </c>
    </row>
    <row r="924" spans="1:10" x14ac:dyDescent="0.25">
      <c r="A924" s="2" t="s">
        <v>1</v>
      </c>
      <c r="B924" s="2">
        <v>4697855</v>
      </c>
      <c r="C924" s="2">
        <v>4700864</v>
      </c>
      <c r="F924" s="2" t="s">
        <v>1839</v>
      </c>
      <c r="H924" s="2">
        <v>-33.527115664796803</v>
      </c>
      <c r="J924" s="2" t="s">
        <v>17</v>
      </c>
    </row>
    <row r="925" spans="1:10" x14ac:dyDescent="0.25">
      <c r="A925" s="2" t="s">
        <v>0</v>
      </c>
      <c r="B925" s="2">
        <v>11275073</v>
      </c>
      <c r="C925" s="2">
        <v>11276632</v>
      </c>
      <c r="F925" s="2" t="s">
        <v>447</v>
      </c>
      <c r="H925" s="2">
        <v>-33.618765250706701</v>
      </c>
      <c r="J925" s="2" t="s">
        <v>17</v>
      </c>
    </row>
    <row r="926" spans="1:10" x14ac:dyDescent="0.25">
      <c r="A926" s="2" t="s">
        <v>4</v>
      </c>
      <c r="B926" s="2">
        <v>16245037</v>
      </c>
      <c r="C926" s="2">
        <v>16246038</v>
      </c>
      <c r="F926" s="2" t="s">
        <v>94</v>
      </c>
      <c r="H926" s="2">
        <v>-33.647166848944202</v>
      </c>
      <c r="J926" s="2" t="s">
        <v>17</v>
      </c>
    </row>
    <row r="927" spans="1:10" x14ac:dyDescent="0.25">
      <c r="A927" s="2" t="s">
        <v>4</v>
      </c>
      <c r="B927" s="2">
        <v>726309</v>
      </c>
      <c r="C927" s="2">
        <v>726935</v>
      </c>
      <c r="F927" s="2" t="s">
        <v>448</v>
      </c>
      <c r="H927" s="2">
        <v>-33.6869848149584</v>
      </c>
      <c r="J927" s="2" t="s">
        <v>17</v>
      </c>
    </row>
    <row r="928" spans="1:10" x14ac:dyDescent="0.25">
      <c r="A928" s="2" t="s">
        <v>1</v>
      </c>
      <c r="B928" s="2">
        <v>789428</v>
      </c>
      <c r="C928" s="2">
        <v>792323</v>
      </c>
      <c r="F928" s="2" t="s">
        <v>449</v>
      </c>
      <c r="H928" s="2">
        <v>-33.820150287450502</v>
      </c>
      <c r="J928" s="2" t="s">
        <v>17</v>
      </c>
    </row>
    <row r="929" spans="1:10" x14ac:dyDescent="0.25">
      <c r="A929" s="2" t="s">
        <v>1</v>
      </c>
      <c r="B929" s="2">
        <v>12765594</v>
      </c>
      <c r="C929" s="2">
        <v>12765616</v>
      </c>
      <c r="F929" s="2" t="s">
        <v>95</v>
      </c>
      <c r="H929" s="2">
        <v>-33.931121237209602</v>
      </c>
      <c r="J929" s="2" t="s">
        <v>17</v>
      </c>
    </row>
    <row r="930" spans="1:10" x14ac:dyDescent="0.25">
      <c r="A930" s="2" t="s">
        <v>0</v>
      </c>
      <c r="B930" s="2">
        <v>15894836</v>
      </c>
      <c r="C930" s="2">
        <v>15895578</v>
      </c>
      <c r="F930" s="2" t="s">
        <v>1840</v>
      </c>
      <c r="H930" s="2">
        <v>-33.931154637364202</v>
      </c>
      <c r="J930" s="2" t="s">
        <v>17</v>
      </c>
    </row>
    <row r="931" spans="1:10" x14ac:dyDescent="0.25">
      <c r="A931" s="2" t="s">
        <v>0</v>
      </c>
      <c r="B931" s="2">
        <v>11735656</v>
      </c>
      <c r="C931" s="2">
        <v>11736690</v>
      </c>
      <c r="F931" s="2" t="s">
        <v>106</v>
      </c>
      <c r="H931" s="2">
        <v>-33.961000889562001</v>
      </c>
      <c r="J931" s="2" t="s">
        <v>17</v>
      </c>
    </row>
    <row r="932" spans="1:10" x14ac:dyDescent="0.25">
      <c r="A932" s="2" t="s">
        <v>2</v>
      </c>
      <c r="B932" s="2">
        <v>16094212</v>
      </c>
      <c r="C932" s="2">
        <v>16094552</v>
      </c>
      <c r="F932" s="2" t="s">
        <v>450</v>
      </c>
      <c r="H932" s="2">
        <v>-34.1429497961878</v>
      </c>
      <c r="J932" s="2" t="s">
        <v>17</v>
      </c>
    </row>
    <row r="933" spans="1:10" x14ac:dyDescent="0.25">
      <c r="A933" s="2" t="s">
        <v>4</v>
      </c>
      <c r="B933" s="2">
        <v>20647308</v>
      </c>
      <c r="C933" s="2">
        <v>20648529</v>
      </c>
      <c r="F933" s="2" t="s">
        <v>451</v>
      </c>
      <c r="H933" s="2">
        <v>-34.150487781319399</v>
      </c>
      <c r="J933" s="2" t="s">
        <v>17</v>
      </c>
    </row>
    <row r="934" spans="1:10" x14ac:dyDescent="0.25">
      <c r="A934" s="2" t="s">
        <v>2</v>
      </c>
      <c r="B934" s="2">
        <v>5163729</v>
      </c>
      <c r="C934" s="2">
        <v>5164195</v>
      </c>
      <c r="F934" s="2" t="s">
        <v>1841</v>
      </c>
      <c r="H934" s="2">
        <v>-34.176039316262802</v>
      </c>
      <c r="J934" s="2" t="s">
        <v>17</v>
      </c>
    </row>
    <row r="935" spans="1:10" x14ac:dyDescent="0.25">
      <c r="A935" s="2" t="s">
        <v>4</v>
      </c>
      <c r="B935" s="2">
        <v>352577</v>
      </c>
      <c r="C935" s="2">
        <v>353981</v>
      </c>
      <c r="F935" s="2" t="s">
        <v>452</v>
      </c>
      <c r="H935" s="2">
        <v>-34.233722116234397</v>
      </c>
      <c r="J935" s="2" t="s">
        <v>17</v>
      </c>
    </row>
    <row r="936" spans="1:10" x14ac:dyDescent="0.25">
      <c r="A936" s="2" t="s">
        <v>3</v>
      </c>
      <c r="B936" s="2">
        <v>25387341</v>
      </c>
      <c r="C936" s="2">
        <v>25390332</v>
      </c>
      <c r="F936" s="2" t="s">
        <v>453</v>
      </c>
      <c r="H936" s="2">
        <v>-34.246156711945702</v>
      </c>
      <c r="J936" s="2" t="s">
        <v>17</v>
      </c>
    </row>
    <row r="937" spans="1:10" x14ac:dyDescent="0.25">
      <c r="A937" s="2" t="s">
        <v>2</v>
      </c>
      <c r="B937" s="2">
        <v>16142742</v>
      </c>
      <c r="C937" s="2">
        <v>16142801</v>
      </c>
      <c r="F937" s="2" t="s">
        <v>1842</v>
      </c>
      <c r="H937" s="2">
        <v>-34.301952269278402</v>
      </c>
      <c r="J937" s="2" t="s">
        <v>17</v>
      </c>
    </row>
    <row r="938" spans="1:10" x14ac:dyDescent="0.25">
      <c r="A938" s="2" t="s">
        <v>1</v>
      </c>
      <c r="B938" s="2">
        <v>21106487</v>
      </c>
      <c r="C938" s="2">
        <v>21106684</v>
      </c>
      <c r="F938" s="2" t="s">
        <v>1843</v>
      </c>
      <c r="H938" s="2">
        <v>-34.334151001749703</v>
      </c>
      <c r="J938" s="2" t="s">
        <v>17</v>
      </c>
    </row>
    <row r="939" spans="1:10" x14ac:dyDescent="0.25">
      <c r="A939" s="2" t="s">
        <v>1</v>
      </c>
      <c r="B939" s="2">
        <v>9980517</v>
      </c>
      <c r="C939" s="2">
        <v>9980748</v>
      </c>
      <c r="F939" s="2" t="s">
        <v>2862</v>
      </c>
      <c r="H939" s="2">
        <v>-34.369968053708199</v>
      </c>
      <c r="J939" s="2" t="s">
        <v>17</v>
      </c>
    </row>
    <row r="940" spans="1:10" x14ac:dyDescent="0.25">
      <c r="A940" s="2" t="s">
        <v>1</v>
      </c>
      <c r="B940" s="2">
        <v>3362154</v>
      </c>
      <c r="C940" s="2">
        <v>3363228</v>
      </c>
      <c r="F940" s="2" t="s">
        <v>454</v>
      </c>
      <c r="H940" s="2">
        <v>-34.4456242636873</v>
      </c>
      <c r="J940" s="2" t="s">
        <v>17</v>
      </c>
    </row>
    <row r="941" spans="1:10" x14ac:dyDescent="0.25">
      <c r="A941" s="2" t="s">
        <v>0</v>
      </c>
      <c r="B941" s="2">
        <v>7744420</v>
      </c>
      <c r="C941" s="2">
        <v>7745269</v>
      </c>
      <c r="F941" s="2" t="s">
        <v>1844</v>
      </c>
      <c r="H941" s="2">
        <v>-34.483238274969402</v>
      </c>
      <c r="J941" s="2" t="s">
        <v>17</v>
      </c>
    </row>
    <row r="942" spans="1:10" x14ac:dyDescent="0.25">
      <c r="A942" s="2" t="s">
        <v>3</v>
      </c>
      <c r="B942" s="2">
        <v>1796028</v>
      </c>
      <c r="C942" s="2">
        <v>1796215</v>
      </c>
      <c r="F942" s="2" t="s">
        <v>455</v>
      </c>
      <c r="H942" s="2">
        <v>-34.524137591185003</v>
      </c>
      <c r="J942" s="2" t="s">
        <v>17</v>
      </c>
    </row>
    <row r="943" spans="1:10" x14ac:dyDescent="0.25">
      <c r="A943" s="2" t="s">
        <v>4</v>
      </c>
      <c r="B943" s="2">
        <v>13875126</v>
      </c>
      <c r="C943" s="2">
        <v>13875189</v>
      </c>
      <c r="F943" s="2" t="s">
        <v>2863</v>
      </c>
      <c r="H943" s="2">
        <v>-34.550770960492102</v>
      </c>
      <c r="J943" s="2" t="s">
        <v>17</v>
      </c>
    </row>
    <row r="944" spans="1:10" x14ac:dyDescent="0.25">
      <c r="A944" s="2" t="s">
        <v>2</v>
      </c>
      <c r="B944" s="2">
        <v>781249</v>
      </c>
      <c r="C944" s="2">
        <v>782779</v>
      </c>
      <c r="F944" s="2" t="s">
        <v>1845</v>
      </c>
      <c r="H944" s="2">
        <v>-34.657830157697603</v>
      </c>
      <c r="J944" s="2" t="s">
        <v>17</v>
      </c>
    </row>
    <row r="945" spans="1:10" x14ac:dyDescent="0.25">
      <c r="A945" s="2" t="s">
        <v>0</v>
      </c>
      <c r="B945" s="2">
        <v>4501730</v>
      </c>
      <c r="C945" s="2">
        <v>4502778</v>
      </c>
      <c r="F945" s="2" t="s">
        <v>2864</v>
      </c>
      <c r="H945" s="2">
        <v>-34.678200805196198</v>
      </c>
      <c r="J945" s="2" t="s">
        <v>17</v>
      </c>
    </row>
    <row r="946" spans="1:10" x14ac:dyDescent="0.25">
      <c r="A946" s="2" t="s">
        <v>0</v>
      </c>
      <c r="B946" s="2">
        <v>11632243</v>
      </c>
      <c r="C946" s="2">
        <v>11636295</v>
      </c>
      <c r="F946" s="2" t="s">
        <v>181</v>
      </c>
      <c r="H946" s="2">
        <v>-34.750172218553097</v>
      </c>
      <c r="J946" s="2" t="s">
        <v>17</v>
      </c>
    </row>
    <row r="947" spans="1:10" x14ac:dyDescent="0.25">
      <c r="A947" s="2" t="s">
        <v>3</v>
      </c>
      <c r="B947" s="2">
        <v>9925346</v>
      </c>
      <c r="C947" s="2">
        <v>9925365</v>
      </c>
      <c r="F947" s="2" t="s">
        <v>18</v>
      </c>
      <c r="H947" s="2">
        <v>-34.766016429686097</v>
      </c>
      <c r="J947" s="2" t="s">
        <v>17</v>
      </c>
    </row>
    <row r="948" spans="1:10" x14ac:dyDescent="0.25">
      <c r="A948" s="2" t="s">
        <v>0</v>
      </c>
      <c r="B948" s="2">
        <v>11676147</v>
      </c>
      <c r="C948" s="2">
        <v>11676323</v>
      </c>
      <c r="F948" s="2" t="s">
        <v>1846</v>
      </c>
      <c r="H948" s="2">
        <v>-34.788593713824802</v>
      </c>
      <c r="J948" s="2" t="s">
        <v>17</v>
      </c>
    </row>
    <row r="949" spans="1:10" x14ac:dyDescent="0.25">
      <c r="A949" s="2" t="s">
        <v>3</v>
      </c>
      <c r="B949" s="2">
        <v>8879213</v>
      </c>
      <c r="C949" s="2">
        <v>8879930</v>
      </c>
      <c r="F949" s="2" t="s">
        <v>456</v>
      </c>
      <c r="H949" s="2">
        <v>-34.820521338597601</v>
      </c>
      <c r="J949" s="2" t="s">
        <v>17</v>
      </c>
    </row>
    <row r="950" spans="1:10" x14ac:dyDescent="0.25">
      <c r="A950" s="2" t="s">
        <v>1</v>
      </c>
      <c r="B950" s="2">
        <v>25707756</v>
      </c>
      <c r="C950" s="2">
        <v>25710579</v>
      </c>
      <c r="F950" s="2" t="s">
        <v>457</v>
      </c>
      <c r="H950" s="2">
        <v>-34.855910063837797</v>
      </c>
      <c r="J950" s="2" t="s">
        <v>17</v>
      </c>
    </row>
    <row r="951" spans="1:10" x14ac:dyDescent="0.25">
      <c r="A951" s="2" t="s">
        <v>3</v>
      </c>
      <c r="B951" s="2">
        <v>12272540</v>
      </c>
      <c r="C951" s="2">
        <v>12273935</v>
      </c>
      <c r="F951" s="2" t="s">
        <v>2865</v>
      </c>
      <c r="H951" s="2">
        <v>-34.8864526161681</v>
      </c>
      <c r="J951" s="2" t="s">
        <v>17</v>
      </c>
    </row>
    <row r="952" spans="1:10" x14ac:dyDescent="0.25">
      <c r="A952" s="2" t="s">
        <v>0</v>
      </c>
      <c r="B952" s="2">
        <v>13047619</v>
      </c>
      <c r="C952" s="2">
        <v>13049559</v>
      </c>
      <c r="F952" s="2" t="s">
        <v>2866</v>
      </c>
      <c r="H952" s="2">
        <v>-35.007244737798104</v>
      </c>
      <c r="J952" s="2" t="s">
        <v>17</v>
      </c>
    </row>
    <row r="953" spans="1:10" x14ac:dyDescent="0.25">
      <c r="A953" s="2" t="s">
        <v>2</v>
      </c>
      <c r="B953" s="2">
        <v>12389022</v>
      </c>
      <c r="C953" s="2">
        <v>12389054</v>
      </c>
      <c r="F953" s="2" t="s">
        <v>458</v>
      </c>
      <c r="H953" s="2">
        <v>-35.0108533441867</v>
      </c>
      <c r="J953" s="2" t="s">
        <v>17</v>
      </c>
    </row>
    <row r="954" spans="1:10" x14ac:dyDescent="0.25">
      <c r="A954" s="2" t="s">
        <v>4</v>
      </c>
      <c r="B954" s="2">
        <v>7623055</v>
      </c>
      <c r="C954" s="2">
        <v>7623078</v>
      </c>
      <c r="F954" s="2" t="s">
        <v>1847</v>
      </c>
      <c r="H954" s="2">
        <v>-35.036836174636399</v>
      </c>
      <c r="J954" s="2" t="s">
        <v>17</v>
      </c>
    </row>
    <row r="955" spans="1:10" x14ac:dyDescent="0.25">
      <c r="A955" s="2" t="s">
        <v>1</v>
      </c>
      <c r="B955" s="2">
        <v>5570208</v>
      </c>
      <c r="C955" s="2">
        <v>5570629</v>
      </c>
      <c r="F955" s="2" t="s">
        <v>459</v>
      </c>
      <c r="H955" s="2">
        <v>-35.0493123956917</v>
      </c>
      <c r="J955" s="2" t="s">
        <v>17</v>
      </c>
    </row>
    <row r="956" spans="1:10" x14ac:dyDescent="0.25">
      <c r="A956" s="2" t="s">
        <v>0</v>
      </c>
      <c r="B956" s="2">
        <v>7547793</v>
      </c>
      <c r="C956" s="2">
        <v>7547890</v>
      </c>
      <c r="F956" s="2" t="s">
        <v>460</v>
      </c>
      <c r="H956" s="2">
        <v>-35.091407951237699</v>
      </c>
      <c r="J956" s="2" t="s">
        <v>17</v>
      </c>
    </row>
    <row r="957" spans="1:10" x14ac:dyDescent="0.25">
      <c r="A957" s="2" t="s">
        <v>1</v>
      </c>
      <c r="B957" s="2">
        <v>9436859</v>
      </c>
      <c r="C957" s="2">
        <v>9439384</v>
      </c>
      <c r="F957" s="2" t="s">
        <v>182</v>
      </c>
      <c r="H957" s="2">
        <v>-35.102599980274903</v>
      </c>
      <c r="J957" s="2" t="s">
        <v>17</v>
      </c>
    </row>
    <row r="958" spans="1:10" x14ac:dyDescent="0.25">
      <c r="A958" s="2" t="s">
        <v>2</v>
      </c>
      <c r="B958" s="2">
        <v>9778243</v>
      </c>
      <c r="C958" s="2">
        <v>9778326</v>
      </c>
      <c r="F958" s="2" t="s">
        <v>1848</v>
      </c>
      <c r="H958" s="2">
        <v>-35.346892041851</v>
      </c>
      <c r="J958" s="2" t="s">
        <v>17</v>
      </c>
    </row>
    <row r="959" spans="1:10" x14ac:dyDescent="0.25">
      <c r="A959" s="2" t="s">
        <v>2</v>
      </c>
      <c r="B959" s="2">
        <v>6773850</v>
      </c>
      <c r="C959" s="2">
        <v>6776618</v>
      </c>
      <c r="F959" s="2" t="s">
        <v>461</v>
      </c>
      <c r="H959" s="2">
        <v>-35.366749302103401</v>
      </c>
      <c r="J959" s="2" t="s">
        <v>17</v>
      </c>
    </row>
    <row r="960" spans="1:10" x14ac:dyDescent="0.25">
      <c r="A960" s="2" t="s">
        <v>2</v>
      </c>
      <c r="B960" s="2">
        <v>15759781</v>
      </c>
      <c r="C960" s="2">
        <v>15761011</v>
      </c>
      <c r="F960" s="2" t="s">
        <v>1849</v>
      </c>
      <c r="H960" s="2">
        <v>-35.370876025626103</v>
      </c>
      <c r="J960" s="2" t="s">
        <v>17</v>
      </c>
    </row>
    <row r="961" spans="1:10" x14ac:dyDescent="0.25">
      <c r="A961" s="2" t="s">
        <v>3</v>
      </c>
      <c r="B961" s="2">
        <v>19938916</v>
      </c>
      <c r="C961" s="2">
        <v>19939933</v>
      </c>
      <c r="F961" s="2" t="s">
        <v>462</v>
      </c>
      <c r="H961" s="2">
        <v>-35.391945344831903</v>
      </c>
      <c r="J961" s="2" t="s">
        <v>17</v>
      </c>
    </row>
    <row r="962" spans="1:10" x14ac:dyDescent="0.25">
      <c r="A962" s="2" t="s">
        <v>0</v>
      </c>
      <c r="B962" s="2">
        <v>8614559</v>
      </c>
      <c r="C962" s="2">
        <v>8616972</v>
      </c>
      <c r="F962" s="2" t="s">
        <v>1480</v>
      </c>
      <c r="H962" s="2">
        <v>-35.461807124181703</v>
      </c>
      <c r="J962" s="2" t="s">
        <v>17</v>
      </c>
    </row>
    <row r="963" spans="1:10" x14ac:dyDescent="0.25">
      <c r="A963" s="2" t="s">
        <v>3</v>
      </c>
      <c r="B963" s="2">
        <v>24287775</v>
      </c>
      <c r="C963" s="2">
        <v>24288146</v>
      </c>
      <c r="F963" s="2" t="s">
        <v>463</v>
      </c>
      <c r="H963" s="2">
        <v>-35.5132469443692</v>
      </c>
      <c r="J963" s="2" t="s">
        <v>17</v>
      </c>
    </row>
    <row r="964" spans="1:10" x14ac:dyDescent="0.25">
      <c r="A964" s="2" t="s">
        <v>0</v>
      </c>
      <c r="B964" s="2">
        <v>19455059</v>
      </c>
      <c r="C964" s="2">
        <v>19455915</v>
      </c>
      <c r="F964" s="2" t="s">
        <v>464</v>
      </c>
      <c r="H964" s="2">
        <v>-35.515678086050897</v>
      </c>
      <c r="J964" s="2" t="s">
        <v>17</v>
      </c>
    </row>
    <row r="965" spans="1:10" x14ac:dyDescent="0.25">
      <c r="A965" s="2" t="s">
        <v>1</v>
      </c>
      <c r="B965" s="2">
        <v>2296433</v>
      </c>
      <c r="C965" s="2">
        <v>2297484</v>
      </c>
      <c r="F965" s="2" t="s">
        <v>465</v>
      </c>
      <c r="H965" s="2">
        <v>-35.582708480350398</v>
      </c>
      <c r="J965" s="2" t="s">
        <v>17</v>
      </c>
    </row>
    <row r="966" spans="1:10" x14ac:dyDescent="0.25">
      <c r="A966" s="2" t="s">
        <v>0</v>
      </c>
      <c r="B966" s="2">
        <v>11491359</v>
      </c>
      <c r="C966" s="2">
        <v>11493176</v>
      </c>
      <c r="F966" s="2" t="s">
        <v>1481</v>
      </c>
      <c r="H966" s="2">
        <v>-35.601582901852602</v>
      </c>
      <c r="J966" s="2" t="s">
        <v>17</v>
      </c>
    </row>
    <row r="967" spans="1:10" x14ac:dyDescent="0.25">
      <c r="A967" s="2" t="s">
        <v>4</v>
      </c>
      <c r="B967" s="2">
        <v>5531455</v>
      </c>
      <c r="C967" s="2">
        <v>5533594</v>
      </c>
      <c r="F967" s="2" t="s">
        <v>466</v>
      </c>
      <c r="H967" s="2">
        <v>-35.626756674886302</v>
      </c>
      <c r="J967" s="2" t="s">
        <v>17</v>
      </c>
    </row>
    <row r="968" spans="1:10" x14ac:dyDescent="0.25">
      <c r="A968" s="2" t="s">
        <v>1</v>
      </c>
      <c r="B968" s="2">
        <v>10277507</v>
      </c>
      <c r="C968" s="2">
        <v>10279068</v>
      </c>
      <c r="F968" s="2" t="s">
        <v>1319</v>
      </c>
      <c r="H968" s="2">
        <v>-35.663709050805799</v>
      </c>
      <c r="J968" s="2" t="s">
        <v>17</v>
      </c>
    </row>
    <row r="969" spans="1:10" x14ac:dyDescent="0.25">
      <c r="A969" s="2" t="s">
        <v>2</v>
      </c>
      <c r="B969" s="2">
        <v>14180102</v>
      </c>
      <c r="C969" s="2">
        <v>14180620</v>
      </c>
      <c r="F969" s="2" t="s">
        <v>467</v>
      </c>
      <c r="H969" s="2">
        <v>-35.685635958859997</v>
      </c>
      <c r="J969" s="2" t="s">
        <v>17</v>
      </c>
    </row>
    <row r="970" spans="1:10" x14ac:dyDescent="0.25">
      <c r="A970" s="2" t="s">
        <v>3</v>
      </c>
      <c r="B970" s="2">
        <v>9855747</v>
      </c>
      <c r="C970" s="2">
        <v>9856967</v>
      </c>
      <c r="F970" s="2" t="s">
        <v>468</v>
      </c>
      <c r="H970" s="2">
        <v>-35.687081493645699</v>
      </c>
      <c r="J970" s="2" t="s">
        <v>17</v>
      </c>
    </row>
    <row r="971" spans="1:10" x14ac:dyDescent="0.25">
      <c r="A971" s="2" t="s">
        <v>3</v>
      </c>
      <c r="B971" s="2">
        <v>27475603</v>
      </c>
      <c r="C971" s="2">
        <v>27475632</v>
      </c>
      <c r="F971" s="2" t="s">
        <v>1850</v>
      </c>
      <c r="H971" s="2">
        <v>-35.766999182872098</v>
      </c>
      <c r="J971" s="2" t="s">
        <v>17</v>
      </c>
    </row>
    <row r="972" spans="1:10" x14ac:dyDescent="0.25">
      <c r="A972" s="2" t="s">
        <v>0</v>
      </c>
      <c r="B972" s="2">
        <v>36726</v>
      </c>
      <c r="C972" s="2">
        <v>39102</v>
      </c>
      <c r="F972" s="2" t="s">
        <v>2867</v>
      </c>
      <c r="H972" s="2">
        <v>-35.8010111710649</v>
      </c>
      <c r="J972" s="2" t="s">
        <v>17</v>
      </c>
    </row>
    <row r="973" spans="1:10" x14ac:dyDescent="0.25">
      <c r="A973" s="2" t="s">
        <v>4</v>
      </c>
      <c r="B973" s="2">
        <v>16856727</v>
      </c>
      <c r="C973" s="2">
        <v>16858764</v>
      </c>
      <c r="F973" s="2" t="s">
        <v>1851</v>
      </c>
      <c r="H973" s="2">
        <v>-35.825971124478599</v>
      </c>
      <c r="J973" s="2" t="s">
        <v>17</v>
      </c>
    </row>
    <row r="974" spans="1:10" x14ac:dyDescent="0.25">
      <c r="A974" s="2" t="s">
        <v>4</v>
      </c>
      <c r="B974" s="2">
        <v>8781826</v>
      </c>
      <c r="C974" s="2">
        <v>8781844</v>
      </c>
      <c r="F974" s="2" t="s">
        <v>469</v>
      </c>
      <c r="H974" s="2">
        <v>-35.910623009003999</v>
      </c>
      <c r="J974" s="2" t="s">
        <v>17</v>
      </c>
    </row>
    <row r="975" spans="1:10" x14ac:dyDescent="0.25">
      <c r="A975" s="2" t="s">
        <v>1</v>
      </c>
      <c r="B975" s="2">
        <v>6943527</v>
      </c>
      <c r="C975" s="2">
        <v>6945075</v>
      </c>
      <c r="F975" s="2" t="s">
        <v>1482</v>
      </c>
      <c r="H975" s="2">
        <v>-35.920402804460799</v>
      </c>
      <c r="J975" s="2" t="s">
        <v>17</v>
      </c>
    </row>
    <row r="976" spans="1:10" x14ac:dyDescent="0.25">
      <c r="A976" s="2" t="s">
        <v>0</v>
      </c>
      <c r="B976" s="2">
        <v>13020690</v>
      </c>
      <c r="C976" s="2">
        <v>13022570</v>
      </c>
      <c r="F976" s="2" t="s">
        <v>1852</v>
      </c>
      <c r="H976" s="2">
        <v>-36.046236001013298</v>
      </c>
      <c r="J976" s="2" t="s">
        <v>17</v>
      </c>
    </row>
    <row r="977" spans="1:10" x14ac:dyDescent="0.25">
      <c r="A977" s="2" t="s">
        <v>1</v>
      </c>
      <c r="B977" s="2">
        <v>5048261</v>
      </c>
      <c r="C977" s="2">
        <v>5051705</v>
      </c>
      <c r="F977" s="2" t="s">
        <v>1853</v>
      </c>
      <c r="H977" s="2">
        <v>-36.126287613337702</v>
      </c>
      <c r="J977" s="2" t="s">
        <v>17</v>
      </c>
    </row>
    <row r="978" spans="1:10" x14ac:dyDescent="0.25">
      <c r="A978" s="2" t="s">
        <v>0</v>
      </c>
      <c r="B978" s="2">
        <v>11758442</v>
      </c>
      <c r="C978" s="2">
        <v>11758576</v>
      </c>
      <c r="F978" s="2" t="s">
        <v>1854</v>
      </c>
      <c r="H978" s="2">
        <v>-36.258836339907198</v>
      </c>
      <c r="J978" s="2" t="s">
        <v>17</v>
      </c>
    </row>
    <row r="979" spans="1:10" x14ac:dyDescent="0.25">
      <c r="A979" s="2" t="s">
        <v>0</v>
      </c>
      <c r="B979" s="2">
        <v>9475571</v>
      </c>
      <c r="C979" s="2">
        <v>9476038</v>
      </c>
      <c r="F979" s="2" t="s">
        <v>470</v>
      </c>
      <c r="H979" s="2">
        <v>-36.269574723522098</v>
      </c>
      <c r="J979" s="2" t="s">
        <v>17</v>
      </c>
    </row>
    <row r="980" spans="1:10" x14ac:dyDescent="0.25">
      <c r="A980" s="2" t="s">
        <v>0</v>
      </c>
      <c r="B980" s="2">
        <v>17729981</v>
      </c>
      <c r="C980" s="2">
        <v>17730425</v>
      </c>
      <c r="F980" s="2" t="s">
        <v>471</v>
      </c>
      <c r="H980" s="2">
        <v>-36.2946402939763</v>
      </c>
      <c r="J980" s="2" t="s">
        <v>17</v>
      </c>
    </row>
    <row r="981" spans="1:10" x14ac:dyDescent="0.25">
      <c r="A981" s="2" t="s">
        <v>2</v>
      </c>
      <c r="B981" s="2">
        <v>1120995</v>
      </c>
      <c r="C981" s="2">
        <v>1121123</v>
      </c>
      <c r="F981" s="2" t="s">
        <v>1855</v>
      </c>
      <c r="H981" s="2">
        <v>-36.349143610013201</v>
      </c>
      <c r="J981" s="2" t="s">
        <v>17</v>
      </c>
    </row>
    <row r="982" spans="1:10" x14ac:dyDescent="0.25">
      <c r="A982" s="2" t="s">
        <v>1</v>
      </c>
      <c r="B982" s="2">
        <v>21488935</v>
      </c>
      <c r="C982" s="2">
        <v>21491065</v>
      </c>
      <c r="F982" s="2" t="s">
        <v>1856</v>
      </c>
      <c r="H982" s="2">
        <v>-36.418334548794</v>
      </c>
      <c r="J982" s="2" t="s">
        <v>17</v>
      </c>
    </row>
    <row r="983" spans="1:10" x14ac:dyDescent="0.25">
      <c r="A983" s="2" t="s">
        <v>1</v>
      </c>
      <c r="B983" s="2">
        <v>20924369</v>
      </c>
      <c r="C983" s="2">
        <v>20924396</v>
      </c>
      <c r="F983" s="2" t="s">
        <v>18</v>
      </c>
      <c r="H983" s="2">
        <v>-36.451836451836499</v>
      </c>
      <c r="J983" s="2" t="s">
        <v>17</v>
      </c>
    </row>
    <row r="984" spans="1:10" x14ac:dyDescent="0.25">
      <c r="A984" s="2" t="s">
        <v>2</v>
      </c>
      <c r="B984" s="2">
        <v>6051001</v>
      </c>
      <c r="C984" s="2">
        <v>6052592</v>
      </c>
      <c r="F984" s="2" t="s">
        <v>183</v>
      </c>
      <c r="H984" s="2">
        <v>-36.647317418234501</v>
      </c>
      <c r="J984" s="2" t="s">
        <v>17</v>
      </c>
    </row>
    <row r="985" spans="1:10" x14ac:dyDescent="0.25">
      <c r="A985" s="2" t="s">
        <v>2</v>
      </c>
      <c r="B985" s="2">
        <v>2564274</v>
      </c>
      <c r="C985" s="2">
        <v>2564360</v>
      </c>
      <c r="F985" s="2" t="s">
        <v>472</v>
      </c>
      <c r="H985" s="2">
        <v>-36.688841649293998</v>
      </c>
      <c r="J985" s="2" t="s">
        <v>17</v>
      </c>
    </row>
    <row r="986" spans="1:10" x14ac:dyDescent="0.25">
      <c r="A986" s="2" t="s">
        <v>1</v>
      </c>
      <c r="B986" s="2">
        <v>6627545</v>
      </c>
      <c r="C986" s="2">
        <v>6628324</v>
      </c>
      <c r="F986" s="2" t="s">
        <v>1320</v>
      </c>
      <c r="H986" s="2">
        <v>-36.7153659192441</v>
      </c>
      <c r="J986" s="2" t="s">
        <v>17</v>
      </c>
    </row>
    <row r="987" spans="1:10" x14ac:dyDescent="0.25">
      <c r="A987" s="2" t="s">
        <v>3</v>
      </c>
      <c r="B987" s="2">
        <v>20780827</v>
      </c>
      <c r="C987" s="2">
        <v>20780880</v>
      </c>
      <c r="F987" s="2" t="s">
        <v>1857</v>
      </c>
      <c r="H987" s="2">
        <v>-36.7361745969556</v>
      </c>
      <c r="J987" s="2" t="s">
        <v>17</v>
      </c>
    </row>
    <row r="988" spans="1:10" x14ac:dyDescent="0.25">
      <c r="A988" s="2" t="s">
        <v>3</v>
      </c>
      <c r="B988" s="2">
        <v>23973251</v>
      </c>
      <c r="C988" s="2">
        <v>23974344</v>
      </c>
      <c r="F988" s="2" t="s">
        <v>1321</v>
      </c>
      <c r="H988" s="2">
        <v>-36.789808959468999</v>
      </c>
      <c r="J988" s="2" t="s">
        <v>17</v>
      </c>
    </row>
    <row r="989" spans="1:10" x14ac:dyDescent="0.25">
      <c r="A989" s="2" t="s">
        <v>2</v>
      </c>
      <c r="B989" s="2">
        <v>8039936</v>
      </c>
      <c r="C989" s="2">
        <v>8039953</v>
      </c>
      <c r="F989" s="2" t="s">
        <v>2868</v>
      </c>
      <c r="H989" s="2">
        <v>-36.954415775283998</v>
      </c>
      <c r="J989" s="2" t="s">
        <v>17</v>
      </c>
    </row>
    <row r="990" spans="1:10" x14ac:dyDescent="0.25">
      <c r="A990" s="2" t="s">
        <v>2</v>
      </c>
      <c r="B990" s="2">
        <v>9690571</v>
      </c>
      <c r="C990" s="2">
        <v>9696919</v>
      </c>
      <c r="F990" s="2" t="s">
        <v>1858</v>
      </c>
      <c r="H990" s="2">
        <v>-37.103897789054699</v>
      </c>
      <c r="J990" s="2" t="s">
        <v>17</v>
      </c>
    </row>
    <row r="991" spans="1:10" x14ac:dyDescent="0.25">
      <c r="A991" s="2" t="s">
        <v>1</v>
      </c>
      <c r="B991" s="2">
        <v>19662067</v>
      </c>
      <c r="C991" s="2">
        <v>19663131</v>
      </c>
      <c r="F991" s="2" t="s">
        <v>473</v>
      </c>
      <c r="H991" s="2">
        <v>-37.120184202271503</v>
      </c>
      <c r="J991" s="2" t="s">
        <v>17</v>
      </c>
    </row>
    <row r="992" spans="1:10" x14ac:dyDescent="0.25">
      <c r="A992" s="2" t="s">
        <v>0</v>
      </c>
      <c r="B992" s="2">
        <v>9409059</v>
      </c>
      <c r="C992" s="2">
        <v>9413732</v>
      </c>
      <c r="F992" s="2" t="s">
        <v>474</v>
      </c>
      <c r="H992" s="2">
        <v>-37.183274650328897</v>
      </c>
      <c r="J992" s="2" t="s">
        <v>17</v>
      </c>
    </row>
    <row r="993" spans="1:10" x14ac:dyDescent="0.25">
      <c r="A993" s="2" t="s">
        <v>2</v>
      </c>
      <c r="B993" s="2">
        <v>5731462</v>
      </c>
      <c r="C993" s="2">
        <v>5731540</v>
      </c>
      <c r="F993" s="2" t="s">
        <v>1859</v>
      </c>
      <c r="H993" s="2">
        <v>-37.239327829163997</v>
      </c>
      <c r="J993" s="2" t="s">
        <v>17</v>
      </c>
    </row>
    <row r="994" spans="1:10" x14ac:dyDescent="0.25">
      <c r="A994" s="2" t="s">
        <v>3</v>
      </c>
      <c r="B994" s="2">
        <v>17873870</v>
      </c>
      <c r="C994" s="2">
        <v>17876145</v>
      </c>
      <c r="F994" s="2" t="s">
        <v>2869</v>
      </c>
      <c r="H994" s="2">
        <v>-37.495879055242</v>
      </c>
      <c r="J994" s="2" t="s">
        <v>17</v>
      </c>
    </row>
    <row r="995" spans="1:10" x14ac:dyDescent="0.25">
      <c r="A995" s="2" t="s">
        <v>3</v>
      </c>
      <c r="B995" s="2">
        <v>28417736</v>
      </c>
      <c r="C995" s="2">
        <v>28417748</v>
      </c>
      <c r="F995" s="2" t="s">
        <v>1860</v>
      </c>
      <c r="H995" s="2">
        <v>-37.580499406729402</v>
      </c>
      <c r="J995" s="2" t="s">
        <v>17</v>
      </c>
    </row>
    <row r="996" spans="1:10" x14ac:dyDescent="0.25">
      <c r="A996" s="2" t="s">
        <v>4</v>
      </c>
      <c r="B996" s="2">
        <v>16798113</v>
      </c>
      <c r="C996" s="2">
        <v>16798146</v>
      </c>
      <c r="F996" s="2" t="s">
        <v>18</v>
      </c>
      <c r="H996" s="2">
        <v>-37.779543342633197</v>
      </c>
      <c r="J996" s="2" t="s">
        <v>17</v>
      </c>
    </row>
    <row r="997" spans="1:10" x14ac:dyDescent="0.25">
      <c r="A997" s="2" t="s">
        <v>4</v>
      </c>
      <c r="B997" s="2">
        <v>18936442</v>
      </c>
      <c r="C997" s="2">
        <v>18937664</v>
      </c>
      <c r="F997" s="2" t="s">
        <v>475</v>
      </c>
      <c r="H997" s="2">
        <v>-37.789152451770804</v>
      </c>
      <c r="J997" s="2" t="s">
        <v>17</v>
      </c>
    </row>
    <row r="998" spans="1:10" x14ac:dyDescent="0.25">
      <c r="A998" s="2" t="s">
        <v>0</v>
      </c>
      <c r="B998" s="2">
        <v>6245435</v>
      </c>
      <c r="C998" s="2">
        <v>6245452</v>
      </c>
      <c r="F998" s="2" t="s">
        <v>476</v>
      </c>
      <c r="H998" s="2">
        <v>-37.877372621225803</v>
      </c>
      <c r="J998" s="2" t="s">
        <v>17</v>
      </c>
    </row>
    <row r="999" spans="1:10" x14ac:dyDescent="0.25">
      <c r="A999" s="2" t="s">
        <v>3</v>
      </c>
      <c r="B999" s="2">
        <v>25309253</v>
      </c>
      <c r="C999" s="2">
        <v>25311518</v>
      </c>
      <c r="F999" s="2" t="s">
        <v>1322</v>
      </c>
      <c r="H999" s="2">
        <v>-37.906678292493297</v>
      </c>
      <c r="J999" s="2" t="s">
        <v>17</v>
      </c>
    </row>
    <row r="1000" spans="1:10" x14ac:dyDescent="0.25">
      <c r="A1000" s="2" t="s">
        <v>0</v>
      </c>
      <c r="B1000" s="2">
        <v>12425961</v>
      </c>
      <c r="C1000" s="2">
        <v>12427361</v>
      </c>
      <c r="F1000" s="2" t="s">
        <v>1323</v>
      </c>
      <c r="H1000" s="2">
        <v>-38.0086254085669</v>
      </c>
      <c r="J1000" s="2" t="s">
        <v>17</v>
      </c>
    </row>
    <row r="1001" spans="1:10" x14ac:dyDescent="0.25">
      <c r="A1001" s="2" t="s">
        <v>3</v>
      </c>
      <c r="B1001" s="2">
        <v>29212103</v>
      </c>
      <c r="C1001" s="2">
        <v>29212335</v>
      </c>
      <c r="F1001" s="2" t="s">
        <v>477</v>
      </c>
      <c r="H1001" s="2">
        <v>-38.135028331106803</v>
      </c>
      <c r="J1001" s="2" t="s">
        <v>17</v>
      </c>
    </row>
    <row r="1002" spans="1:10" x14ac:dyDescent="0.25">
      <c r="A1002" s="2" t="s">
        <v>3</v>
      </c>
      <c r="B1002" s="2">
        <v>26411347</v>
      </c>
      <c r="C1002" s="2">
        <v>26411402</v>
      </c>
      <c r="F1002" s="2" t="s">
        <v>1861</v>
      </c>
      <c r="H1002" s="2">
        <v>-38.176982245491999</v>
      </c>
      <c r="J1002" s="2" t="s">
        <v>17</v>
      </c>
    </row>
    <row r="1003" spans="1:10" x14ac:dyDescent="0.25">
      <c r="A1003" s="2" t="s">
        <v>3</v>
      </c>
      <c r="B1003" s="2">
        <v>2158053</v>
      </c>
      <c r="C1003" s="2">
        <v>2158239</v>
      </c>
      <c r="F1003" s="2" t="s">
        <v>47</v>
      </c>
      <c r="H1003" s="2">
        <v>-38.1883703720233</v>
      </c>
      <c r="J1003" s="2" t="s">
        <v>17</v>
      </c>
    </row>
    <row r="1004" spans="1:10" x14ac:dyDescent="0.25">
      <c r="A1004" s="2" t="s">
        <v>0</v>
      </c>
      <c r="B1004" s="2">
        <v>9267967</v>
      </c>
      <c r="C1004" s="2">
        <v>9268369</v>
      </c>
      <c r="F1004" s="2" t="s">
        <v>478</v>
      </c>
      <c r="H1004" s="2">
        <v>-38.242742609303299</v>
      </c>
      <c r="J1004" s="2" t="s">
        <v>17</v>
      </c>
    </row>
    <row r="1005" spans="1:10" x14ac:dyDescent="0.25">
      <c r="A1005" s="2" t="s">
        <v>3</v>
      </c>
      <c r="B1005" s="2">
        <v>17954668</v>
      </c>
      <c r="C1005" s="2">
        <v>17956784</v>
      </c>
      <c r="F1005" s="2" t="s">
        <v>1483</v>
      </c>
      <c r="H1005" s="2">
        <v>-38.308769505932098</v>
      </c>
      <c r="J1005" s="2" t="s">
        <v>17</v>
      </c>
    </row>
    <row r="1006" spans="1:10" x14ac:dyDescent="0.25">
      <c r="A1006" s="2" t="s">
        <v>4</v>
      </c>
      <c r="B1006" s="2">
        <v>5835485</v>
      </c>
      <c r="C1006" s="2">
        <v>5835557</v>
      </c>
      <c r="F1006" s="2" t="s">
        <v>18</v>
      </c>
      <c r="H1006" s="2">
        <v>-38.325098156625003</v>
      </c>
      <c r="J1006" s="2" t="s">
        <v>17</v>
      </c>
    </row>
    <row r="1007" spans="1:10" x14ac:dyDescent="0.25">
      <c r="A1007" s="2" t="s">
        <v>1</v>
      </c>
      <c r="B1007" s="2">
        <v>5524542</v>
      </c>
      <c r="C1007" s="2">
        <v>5524879</v>
      </c>
      <c r="F1007" s="2" t="s">
        <v>1324</v>
      </c>
      <c r="H1007" s="2">
        <v>-38.414286043442097</v>
      </c>
      <c r="J1007" s="2" t="s">
        <v>17</v>
      </c>
    </row>
    <row r="1008" spans="1:10" x14ac:dyDescent="0.25">
      <c r="A1008" s="2" t="s">
        <v>2</v>
      </c>
      <c r="B1008" s="2">
        <v>8393466</v>
      </c>
      <c r="C1008" s="2">
        <v>8393558</v>
      </c>
      <c r="F1008" s="2" t="s">
        <v>479</v>
      </c>
      <c r="H1008" s="2">
        <v>-38.417476619765203</v>
      </c>
      <c r="J1008" s="2" t="s">
        <v>17</v>
      </c>
    </row>
    <row r="1009" spans="1:10" x14ac:dyDescent="0.25">
      <c r="A1009" s="2" t="s">
        <v>2</v>
      </c>
      <c r="B1009" s="2">
        <v>5598864</v>
      </c>
      <c r="C1009" s="2">
        <v>5599243</v>
      </c>
      <c r="F1009" s="2" t="s">
        <v>1862</v>
      </c>
      <c r="H1009" s="2">
        <v>-38.458270639785198</v>
      </c>
      <c r="J1009" s="2" t="s">
        <v>17</v>
      </c>
    </row>
    <row r="1010" spans="1:10" x14ac:dyDescent="0.25">
      <c r="A1010" s="2" t="s">
        <v>0</v>
      </c>
      <c r="B1010" s="2">
        <v>11110103</v>
      </c>
      <c r="C1010" s="2">
        <v>11110447</v>
      </c>
      <c r="F1010" s="2" t="s">
        <v>1863</v>
      </c>
      <c r="H1010" s="2">
        <v>-38.5341125869096</v>
      </c>
      <c r="J1010" s="2" t="s">
        <v>17</v>
      </c>
    </row>
    <row r="1011" spans="1:10" x14ac:dyDescent="0.25">
      <c r="A1011" s="2" t="s">
        <v>4</v>
      </c>
      <c r="B1011" s="2">
        <v>8045248</v>
      </c>
      <c r="C1011" s="2">
        <v>8048535</v>
      </c>
      <c r="F1011" s="2" t="s">
        <v>1864</v>
      </c>
      <c r="H1011" s="2">
        <v>-38.666304632307998</v>
      </c>
      <c r="J1011" s="2" t="s">
        <v>17</v>
      </c>
    </row>
    <row r="1012" spans="1:10" x14ac:dyDescent="0.25">
      <c r="A1012" s="2" t="s">
        <v>1</v>
      </c>
      <c r="B1012" s="2">
        <v>11473443</v>
      </c>
      <c r="C1012" s="2">
        <v>11473724</v>
      </c>
      <c r="F1012" s="2" t="s">
        <v>2870</v>
      </c>
      <c r="H1012" s="2">
        <v>-38.7258700446665</v>
      </c>
      <c r="J1012" s="2" t="s">
        <v>17</v>
      </c>
    </row>
    <row r="1013" spans="1:10" x14ac:dyDescent="0.25">
      <c r="A1013" s="2" t="s">
        <v>2</v>
      </c>
      <c r="B1013" s="2">
        <v>2501806</v>
      </c>
      <c r="C1013" s="2">
        <v>2504198</v>
      </c>
      <c r="F1013" s="2" t="s">
        <v>480</v>
      </c>
      <c r="H1013" s="2">
        <v>-38.732575905564602</v>
      </c>
      <c r="J1013" s="2" t="s">
        <v>17</v>
      </c>
    </row>
    <row r="1014" spans="1:10" x14ac:dyDescent="0.25">
      <c r="A1014" s="2" t="s">
        <v>1</v>
      </c>
      <c r="B1014" s="2">
        <v>18267053</v>
      </c>
      <c r="C1014" s="2">
        <v>18270809</v>
      </c>
      <c r="F1014" s="2" t="s">
        <v>1484</v>
      </c>
      <c r="H1014" s="2">
        <v>-38.863851717021902</v>
      </c>
      <c r="J1014" s="2" t="s">
        <v>17</v>
      </c>
    </row>
    <row r="1015" spans="1:10" x14ac:dyDescent="0.25">
      <c r="A1015" s="2" t="s">
        <v>1</v>
      </c>
      <c r="B1015" s="2">
        <v>2639726</v>
      </c>
      <c r="C1015" s="2">
        <v>2639905</v>
      </c>
      <c r="F1015" s="2" t="s">
        <v>481</v>
      </c>
      <c r="H1015" s="2">
        <v>-39.049315133020798</v>
      </c>
      <c r="J1015" s="2" t="s">
        <v>17</v>
      </c>
    </row>
    <row r="1016" spans="1:10" x14ac:dyDescent="0.25">
      <c r="A1016" s="2" t="s">
        <v>2</v>
      </c>
      <c r="B1016" s="2">
        <v>337164</v>
      </c>
      <c r="C1016" s="2">
        <v>339550</v>
      </c>
      <c r="F1016" s="2" t="s">
        <v>1865</v>
      </c>
      <c r="H1016" s="2">
        <v>-39.362089601689803</v>
      </c>
      <c r="J1016" s="2" t="s">
        <v>17</v>
      </c>
    </row>
    <row r="1017" spans="1:10" x14ac:dyDescent="0.25">
      <c r="A1017" s="2" t="s">
        <v>1</v>
      </c>
      <c r="B1017" s="2">
        <v>8786935</v>
      </c>
      <c r="C1017" s="2">
        <v>8788417</v>
      </c>
      <c r="F1017" s="2" t="s">
        <v>1866</v>
      </c>
      <c r="H1017" s="2">
        <v>-39.432703887241097</v>
      </c>
      <c r="J1017" s="2" t="s">
        <v>17</v>
      </c>
    </row>
    <row r="1018" spans="1:10" x14ac:dyDescent="0.25">
      <c r="A1018" s="2" t="s">
        <v>4</v>
      </c>
      <c r="B1018" s="2">
        <v>21334080</v>
      </c>
      <c r="C1018" s="2">
        <v>21335569</v>
      </c>
      <c r="F1018" s="2" t="s">
        <v>1485</v>
      </c>
      <c r="H1018" s="2">
        <v>-39.485316865376802</v>
      </c>
      <c r="J1018" s="2" t="s">
        <v>17</v>
      </c>
    </row>
    <row r="1019" spans="1:10" x14ac:dyDescent="0.25">
      <c r="A1019" s="2" t="s">
        <v>2</v>
      </c>
      <c r="B1019" s="2">
        <v>5615244</v>
      </c>
      <c r="C1019" s="2">
        <v>5617141</v>
      </c>
      <c r="F1019" s="2" t="s">
        <v>1325</v>
      </c>
      <c r="H1019" s="2">
        <v>-39.4898706476245</v>
      </c>
      <c r="J1019" s="2" t="s">
        <v>17</v>
      </c>
    </row>
    <row r="1020" spans="1:10" x14ac:dyDescent="0.25">
      <c r="A1020" s="2" t="s">
        <v>0</v>
      </c>
      <c r="B1020" s="2">
        <v>15918512</v>
      </c>
      <c r="C1020" s="2">
        <v>15919039</v>
      </c>
      <c r="F1020" s="2" t="s">
        <v>482</v>
      </c>
      <c r="H1020" s="2">
        <v>-39.5013895560283</v>
      </c>
      <c r="J1020" s="2" t="s">
        <v>17</v>
      </c>
    </row>
    <row r="1021" spans="1:10" x14ac:dyDescent="0.25">
      <c r="A1021" s="2" t="s">
        <v>3</v>
      </c>
      <c r="B1021" s="2">
        <v>2739265</v>
      </c>
      <c r="C1021" s="2">
        <v>2741554</v>
      </c>
      <c r="F1021" s="2" t="s">
        <v>483</v>
      </c>
      <c r="H1021" s="2">
        <v>-39.539179338739203</v>
      </c>
      <c r="J1021" s="2" t="s">
        <v>17</v>
      </c>
    </row>
    <row r="1022" spans="1:10" x14ac:dyDescent="0.25">
      <c r="A1022" s="2" t="s">
        <v>2</v>
      </c>
      <c r="B1022" s="2">
        <v>7214340</v>
      </c>
      <c r="C1022" s="2">
        <v>7215790</v>
      </c>
      <c r="F1022" s="2" t="s">
        <v>2871</v>
      </c>
      <c r="H1022" s="2">
        <v>-39.554224881416602</v>
      </c>
      <c r="J1022" s="2" t="s">
        <v>17</v>
      </c>
    </row>
    <row r="1023" spans="1:10" x14ac:dyDescent="0.25">
      <c r="A1023" s="2" t="s">
        <v>3</v>
      </c>
      <c r="B1023" s="2">
        <v>12449687</v>
      </c>
      <c r="C1023" s="2">
        <v>12449706</v>
      </c>
      <c r="F1023" s="2" t="s">
        <v>484</v>
      </c>
      <c r="H1023" s="2">
        <v>-39.618338689798797</v>
      </c>
      <c r="J1023" s="2" t="s">
        <v>17</v>
      </c>
    </row>
    <row r="1024" spans="1:10" x14ac:dyDescent="0.25">
      <c r="A1024" s="2" t="s">
        <v>4</v>
      </c>
      <c r="B1024" s="2">
        <v>4211156</v>
      </c>
      <c r="C1024" s="2">
        <v>4213202</v>
      </c>
      <c r="F1024" s="2" t="s">
        <v>1867</v>
      </c>
      <c r="H1024" s="2">
        <v>-39.669006239930098</v>
      </c>
      <c r="J1024" s="2" t="s">
        <v>17</v>
      </c>
    </row>
    <row r="1025" spans="1:10" x14ac:dyDescent="0.25">
      <c r="A1025" s="2" t="s">
        <v>3</v>
      </c>
      <c r="B1025" s="2">
        <v>11106453</v>
      </c>
      <c r="C1025" s="2">
        <v>11106638</v>
      </c>
      <c r="F1025" s="2" t="s">
        <v>1868</v>
      </c>
      <c r="H1025" s="2">
        <v>-39.775080803795198</v>
      </c>
      <c r="J1025" s="2" t="s">
        <v>17</v>
      </c>
    </row>
    <row r="1026" spans="1:10" x14ac:dyDescent="0.25">
      <c r="A1026" s="2" t="s">
        <v>4</v>
      </c>
      <c r="B1026" s="2">
        <v>2599091</v>
      </c>
      <c r="C1026" s="2">
        <v>2599544</v>
      </c>
      <c r="F1026" s="2" t="s">
        <v>184</v>
      </c>
      <c r="H1026" s="2">
        <v>-39.851126440462501</v>
      </c>
      <c r="J1026" s="2" t="s">
        <v>17</v>
      </c>
    </row>
    <row r="1027" spans="1:10" x14ac:dyDescent="0.25">
      <c r="A1027" s="2" t="s">
        <v>3</v>
      </c>
      <c r="B1027" s="2">
        <v>10681748</v>
      </c>
      <c r="C1027" s="2">
        <v>10682213</v>
      </c>
      <c r="F1027" s="2" t="s">
        <v>485</v>
      </c>
      <c r="H1027" s="2">
        <v>-39.917938300322703</v>
      </c>
      <c r="J1027" s="2" t="s">
        <v>17</v>
      </c>
    </row>
    <row r="1028" spans="1:10" x14ac:dyDescent="0.25">
      <c r="A1028" s="2" t="s">
        <v>2</v>
      </c>
      <c r="B1028" s="2">
        <v>18029776</v>
      </c>
      <c r="C1028" s="2">
        <v>18031924</v>
      </c>
      <c r="F1028" s="2" t="s">
        <v>1486</v>
      </c>
      <c r="H1028" s="2">
        <v>-39.947218975954598</v>
      </c>
      <c r="J1028" s="2" t="s">
        <v>17</v>
      </c>
    </row>
    <row r="1029" spans="1:10" x14ac:dyDescent="0.25">
      <c r="A1029" s="2" t="s">
        <v>3</v>
      </c>
      <c r="B1029" s="2">
        <v>5307217</v>
      </c>
      <c r="C1029" s="2">
        <v>5307899</v>
      </c>
      <c r="F1029" s="2" t="s">
        <v>1869</v>
      </c>
      <c r="H1029" s="2">
        <v>-39.968050930843503</v>
      </c>
      <c r="J1029" s="2" t="s">
        <v>17</v>
      </c>
    </row>
    <row r="1030" spans="1:10" x14ac:dyDescent="0.25">
      <c r="A1030" s="2" t="s">
        <v>1</v>
      </c>
      <c r="B1030" s="2">
        <v>18989479</v>
      </c>
      <c r="C1030" s="2">
        <v>18989643</v>
      </c>
      <c r="F1030" s="2" t="s">
        <v>1870</v>
      </c>
      <c r="H1030" s="2">
        <v>-40.407792777612897</v>
      </c>
      <c r="J1030" s="2" t="s">
        <v>17</v>
      </c>
    </row>
    <row r="1031" spans="1:10" x14ac:dyDescent="0.25">
      <c r="A1031" s="2" t="s">
        <v>1</v>
      </c>
      <c r="B1031" s="2">
        <v>21165317</v>
      </c>
      <c r="C1031" s="2">
        <v>21165347</v>
      </c>
      <c r="F1031" s="2" t="s">
        <v>18</v>
      </c>
      <c r="H1031" s="2">
        <v>-40.428003090464898</v>
      </c>
      <c r="J1031" s="2" t="s">
        <v>17</v>
      </c>
    </row>
    <row r="1032" spans="1:10" x14ac:dyDescent="0.25">
      <c r="A1032" s="2" t="s">
        <v>1</v>
      </c>
      <c r="B1032" s="2">
        <v>15805957</v>
      </c>
      <c r="C1032" s="2">
        <v>15806752</v>
      </c>
      <c r="F1032" s="2" t="s">
        <v>1871</v>
      </c>
      <c r="H1032" s="2">
        <v>-40.499340762718901</v>
      </c>
      <c r="J1032" s="2" t="s">
        <v>17</v>
      </c>
    </row>
    <row r="1033" spans="1:10" x14ac:dyDescent="0.25">
      <c r="A1033" s="2" t="s">
        <v>4</v>
      </c>
      <c r="B1033" s="2">
        <v>15807921</v>
      </c>
      <c r="C1033" s="2">
        <v>15809575</v>
      </c>
      <c r="F1033" s="2" t="s">
        <v>2872</v>
      </c>
      <c r="H1033" s="2">
        <v>-40.553703194713897</v>
      </c>
      <c r="J1033" s="2" t="s">
        <v>17</v>
      </c>
    </row>
    <row r="1034" spans="1:10" x14ac:dyDescent="0.25">
      <c r="A1034" s="2" t="s">
        <v>3</v>
      </c>
      <c r="B1034" s="2">
        <v>4369130</v>
      </c>
      <c r="C1034" s="2">
        <v>4369458</v>
      </c>
      <c r="F1034" s="2" t="s">
        <v>1872</v>
      </c>
      <c r="H1034" s="2">
        <v>-40.860020799240203</v>
      </c>
      <c r="J1034" s="2" t="s">
        <v>17</v>
      </c>
    </row>
    <row r="1035" spans="1:10" x14ac:dyDescent="0.25">
      <c r="A1035" s="2" t="s">
        <v>3</v>
      </c>
      <c r="B1035" s="2">
        <v>23343600</v>
      </c>
      <c r="C1035" s="2">
        <v>23343625</v>
      </c>
      <c r="F1035" s="2" t="s">
        <v>486</v>
      </c>
      <c r="H1035" s="2">
        <v>-40.877128038514101</v>
      </c>
      <c r="J1035" s="2" t="s">
        <v>17</v>
      </c>
    </row>
    <row r="1036" spans="1:10" x14ac:dyDescent="0.25">
      <c r="A1036" s="2" t="s">
        <v>1</v>
      </c>
      <c r="B1036" s="2">
        <v>9779106</v>
      </c>
      <c r="C1036" s="2">
        <v>9779282</v>
      </c>
      <c r="F1036" s="2" t="s">
        <v>487</v>
      </c>
      <c r="H1036" s="2">
        <v>-40.944891580526303</v>
      </c>
      <c r="J1036" s="2" t="s">
        <v>17</v>
      </c>
    </row>
    <row r="1037" spans="1:10" x14ac:dyDescent="0.25">
      <c r="A1037" s="2" t="s">
        <v>4</v>
      </c>
      <c r="B1037" s="2">
        <v>4965033</v>
      </c>
      <c r="C1037" s="2">
        <v>4969265</v>
      </c>
      <c r="F1037" s="2" t="s">
        <v>2873</v>
      </c>
      <c r="H1037" s="2">
        <v>-41.133787981176802</v>
      </c>
      <c r="J1037" s="2" t="s">
        <v>17</v>
      </c>
    </row>
    <row r="1038" spans="1:10" x14ac:dyDescent="0.25">
      <c r="A1038" s="2" t="s">
        <v>2</v>
      </c>
      <c r="B1038" s="2">
        <v>17603184</v>
      </c>
      <c r="C1038" s="2">
        <v>17603602</v>
      </c>
      <c r="F1038" s="2" t="s">
        <v>488</v>
      </c>
      <c r="H1038" s="2">
        <v>-41.202858488572801</v>
      </c>
      <c r="J1038" s="2" t="s">
        <v>17</v>
      </c>
    </row>
    <row r="1039" spans="1:10" x14ac:dyDescent="0.25">
      <c r="A1039" s="2" t="s">
        <v>0</v>
      </c>
      <c r="B1039" s="2">
        <v>8712318</v>
      </c>
      <c r="C1039" s="2">
        <v>8715612</v>
      </c>
      <c r="F1039" s="2" t="s">
        <v>1873</v>
      </c>
      <c r="H1039" s="2">
        <v>-41.293560031563999</v>
      </c>
      <c r="J1039" s="2" t="s">
        <v>17</v>
      </c>
    </row>
    <row r="1040" spans="1:10" x14ac:dyDescent="0.25">
      <c r="A1040" s="2" t="s">
        <v>4</v>
      </c>
      <c r="B1040" s="2">
        <v>20418143</v>
      </c>
      <c r="C1040" s="2">
        <v>20421939</v>
      </c>
      <c r="F1040" s="2" t="s">
        <v>1874</v>
      </c>
      <c r="H1040" s="2">
        <v>-41.493945409855797</v>
      </c>
      <c r="J1040" s="2" t="s">
        <v>17</v>
      </c>
    </row>
    <row r="1041" spans="1:10" x14ac:dyDescent="0.25">
      <c r="A1041" s="2" t="s">
        <v>2</v>
      </c>
      <c r="B1041" s="2">
        <v>317473</v>
      </c>
      <c r="C1041" s="2">
        <v>319803</v>
      </c>
      <c r="F1041" s="2" t="s">
        <v>1487</v>
      </c>
      <c r="H1041" s="2">
        <v>-41.580755811674003</v>
      </c>
      <c r="J1041" s="2" t="s">
        <v>17</v>
      </c>
    </row>
    <row r="1042" spans="1:10" x14ac:dyDescent="0.25">
      <c r="A1042" s="2" t="s">
        <v>1</v>
      </c>
      <c r="B1042" s="2">
        <v>15961566</v>
      </c>
      <c r="C1042" s="2">
        <v>15961863</v>
      </c>
      <c r="F1042" s="2" t="s">
        <v>2874</v>
      </c>
      <c r="H1042" s="2">
        <v>-41.638124073247702</v>
      </c>
      <c r="J1042" s="2" t="s">
        <v>17</v>
      </c>
    </row>
    <row r="1043" spans="1:10" x14ac:dyDescent="0.25">
      <c r="A1043" s="2" t="s">
        <v>3</v>
      </c>
      <c r="B1043" s="2">
        <v>7818426</v>
      </c>
      <c r="C1043" s="2">
        <v>7820720</v>
      </c>
      <c r="F1043" s="2" t="s">
        <v>489</v>
      </c>
      <c r="H1043" s="2">
        <v>-41.648840119777901</v>
      </c>
      <c r="J1043" s="2" t="s">
        <v>17</v>
      </c>
    </row>
    <row r="1044" spans="1:10" x14ac:dyDescent="0.25">
      <c r="A1044" s="2" t="s">
        <v>2</v>
      </c>
      <c r="B1044" s="2">
        <v>15866811</v>
      </c>
      <c r="C1044" s="2">
        <v>15866828</v>
      </c>
      <c r="F1044" s="2" t="s">
        <v>1875</v>
      </c>
      <c r="H1044" s="2">
        <v>-41.6571559219854</v>
      </c>
      <c r="J1044" s="2" t="s">
        <v>17</v>
      </c>
    </row>
    <row r="1045" spans="1:10" x14ac:dyDescent="0.25">
      <c r="A1045" s="2" t="s">
        <v>0</v>
      </c>
      <c r="B1045" s="2">
        <v>29091</v>
      </c>
      <c r="C1045" s="2">
        <v>30028</v>
      </c>
      <c r="F1045" s="2" t="s">
        <v>2875</v>
      </c>
      <c r="H1045" s="2">
        <v>-41.713995165536403</v>
      </c>
      <c r="J1045" s="2" t="s">
        <v>17</v>
      </c>
    </row>
    <row r="1046" spans="1:10" x14ac:dyDescent="0.25">
      <c r="A1046" s="2" t="s">
        <v>1</v>
      </c>
      <c r="B1046" s="2">
        <v>3103036</v>
      </c>
      <c r="C1046" s="2">
        <v>3104660</v>
      </c>
      <c r="F1046" s="2" t="s">
        <v>1876</v>
      </c>
      <c r="H1046" s="2">
        <v>-41.716252241089599</v>
      </c>
      <c r="J1046" s="2" t="s">
        <v>17</v>
      </c>
    </row>
    <row r="1047" spans="1:10" x14ac:dyDescent="0.25">
      <c r="A1047" s="2" t="s">
        <v>1</v>
      </c>
      <c r="B1047" s="2">
        <v>19767040</v>
      </c>
      <c r="C1047" s="2">
        <v>19767944</v>
      </c>
      <c r="F1047" s="2" t="s">
        <v>1877</v>
      </c>
      <c r="H1047" s="2">
        <v>-41.7308159792561</v>
      </c>
      <c r="J1047" s="2" t="s">
        <v>17</v>
      </c>
    </row>
    <row r="1048" spans="1:10" x14ac:dyDescent="0.25">
      <c r="A1048" s="2" t="s">
        <v>3</v>
      </c>
      <c r="B1048" s="2">
        <v>9024689</v>
      </c>
      <c r="C1048" s="2">
        <v>9026740</v>
      </c>
      <c r="F1048" s="2" t="s">
        <v>1878</v>
      </c>
      <c r="H1048" s="2">
        <v>-41.778356245553503</v>
      </c>
      <c r="J1048" s="2" t="s">
        <v>17</v>
      </c>
    </row>
    <row r="1049" spans="1:10" x14ac:dyDescent="0.25">
      <c r="A1049" s="2" t="s">
        <v>3</v>
      </c>
      <c r="B1049" s="2">
        <v>4736439</v>
      </c>
      <c r="C1049" s="2">
        <v>4737492</v>
      </c>
      <c r="F1049" s="2" t="s">
        <v>490</v>
      </c>
      <c r="H1049" s="2">
        <v>-41.797712625578903</v>
      </c>
      <c r="J1049" s="2" t="s">
        <v>17</v>
      </c>
    </row>
    <row r="1050" spans="1:10" x14ac:dyDescent="0.25">
      <c r="A1050" s="2" t="s">
        <v>1</v>
      </c>
      <c r="B1050" s="2">
        <v>23811723</v>
      </c>
      <c r="C1050" s="2">
        <v>23812496</v>
      </c>
      <c r="F1050" s="2" t="s">
        <v>1879</v>
      </c>
      <c r="H1050" s="2">
        <v>-41.853851408685898</v>
      </c>
      <c r="J1050" s="2" t="s">
        <v>17</v>
      </c>
    </row>
    <row r="1051" spans="1:10" x14ac:dyDescent="0.25">
      <c r="A1051" s="2" t="s">
        <v>1</v>
      </c>
      <c r="B1051" s="2">
        <v>18628898</v>
      </c>
      <c r="C1051" s="2">
        <v>18629162</v>
      </c>
      <c r="F1051" s="2" t="s">
        <v>491</v>
      </c>
      <c r="H1051" s="2">
        <v>-42.047348588316801</v>
      </c>
      <c r="J1051" s="2" t="s">
        <v>17</v>
      </c>
    </row>
    <row r="1052" spans="1:10" x14ac:dyDescent="0.25">
      <c r="A1052" s="2" t="s">
        <v>3</v>
      </c>
      <c r="B1052" s="2">
        <v>18842909</v>
      </c>
      <c r="C1052" s="2">
        <v>18843981</v>
      </c>
      <c r="F1052" s="2" t="s">
        <v>492</v>
      </c>
      <c r="H1052" s="2">
        <v>-42.056205191570903</v>
      </c>
      <c r="J1052" s="2" t="s">
        <v>17</v>
      </c>
    </row>
    <row r="1053" spans="1:10" x14ac:dyDescent="0.25">
      <c r="A1053" s="2" t="s">
        <v>3</v>
      </c>
      <c r="B1053" s="2">
        <v>9296435</v>
      </c>
      <c r="C1053" s="2">
        <v>9297406</v>
      </c>
      <c r="F1053" s="2" t="s">
        <v>493</v>
      </c>
      <c r="H1053" s="2">
        <v>-42.135751944806003</v>
      </c>
      <c r="J1053" s="2" t="s">
        <v>17</v>
      </c>
    </row>
    <row r="1054" spans="1:10" x14ac:dyDescent="0.25">
      <c r="A1054" s="2" t="s">
        <v>0</v>
      </c>
      <c r="B1054" s="2">
        <v>15909192</v>
      </c>
      <c r="C1054" s="2">
        <v>15912667</v>
      </c>
      <c r="F1054" s="2" t="s">
        <v>1488</v>
      </c>
      <c r="H1054" s="2">
        <v>-42.1835398089747</v>
      </c>
      <c r="J1054" s="2" t="s">
        <v>17</v>
      </c>
    </row>
    <row r="1055" spans="1:10" x14ac:dyDescent="0.25">
      <c r="A1055" s="2" t="s">
        <v>2</v>
      </c>
      <c r="B1055" s="2">
        <v>9114789</v>
      </c>
      <c r="C1055" s="2">
        <v>9117692</v>
      </c>
      <c r="F1055" s="2" t="s">
        <v>1326</v>
      </c>
      <c r="H1055" s="2">
        <v>-42.2353278278784</v>
      </c>
      <c r="J1055" s="2" t="s">
        <v>17</v>
      </c>
    </row>
    <row r="1056" spans="1:10" x14ac:dyDescent="0.25">
      <c r="A1056" s="2" t="s">
        <v>0</v>
      </c>
      <c r="B1056" s="2">
        <v>8572350</v>
      </c>
      <c r="C1056" s="2">
        <v>8572371</v>
      </c>
      <c r="F1056" s="2" t="s">
        <v>2767</v>
      </c>
      <c r="H1056" s="2">
        <v>-42.249723438502002</v>
      </c>
      <c r="J1056" s="2" t="s">
        <v>17</v>
      </c>
    </row>
    <row r="1057" spans="1:10" x14ac:dyDescent="0.25">
      <c r="A1057" s="2" t="s">
        <v>3</v>
      </c>
      <c r="B1057" s="2">
        <v>7485971</v>
      </c>
      <c r="C1057" s="2">
        <v>7486413</v>
      </c>
      <c r="F1057" s="2" t="s">
        <v>1880</v>
      </c>
      <c r="H1057" s="2">
        <v>-42.430488687424997</v>
      </c>
      <c r="J1057" s="2" t="s">
        <v>17</v>
      </c>
    </row>
    <row r="1058" spans="1:10" x14ac:dyDescent="0.25">
      <c r="A1058" s="2" t="s">
        <v>4</v>
      </c>
      <c r="B1058" s="2">
        <v>7221741</v>
      </c>
      <c r="C1058" s="2">
        <v>7222446</v>
      </c>
      <c r="F1058" s="2" t="s">
        <v>1881</v>
      </c>
      <c r="H1058" s="2">
        <v>-42.5576519916143</v>
      </c>
      <c r="J1058" s="2" t="s">
        <v>17</v>
      </c>
    </row>
    <row r="1059" spans="1:10" x14ac:dyDescent="0.25">
      <c r="A1059" s="2" t="s">
        <v>2</v>
      </c>
      <c r="B1059" s="2">
        <v>6848233</v>
      </c>
      <c r="C1059" s="2">
        <v>6849070</v>
      </c>
      <c r="F1059" s="2" t="s">
        <v>185</v>
      </c>
      <c r="H1059" s="2">
        <v>-43.137739108162201</v>
      </c>
      <c r="J1059" s="2" t="s">
        <v>17</v>
      </c>
    </row>
    <row r="1060" spans="1:10" x14ac:dyDescent="0.25">
      <c r="A1060" s="2" t="s">
        <v>0</v>
      </c>
      <c r="B1060" s="2">
        <v>16672974</v>
      </c>
      <c r="C1060" s="2">
        <v>16674408</v>
      </c>
      <c r="F1060" s="2" t="s">
        <v>1882</v>
      </c>
      <c r="H1060" s="2">
        <v>-43.163209568293297</v>
      </c>
      <c r="J1060" s="2" t="s">
        <v>17</v>
      </c>
    </row>
    <row r="1061" spans="1:10" x14ac:dyDescent="0.25">
      <c r="A1061" s="2" t="s">
        <v>1</v>
      </c>
      <c r="B1061" s="2">
        <v>1402339</v>
      </c>
      <c r="C1061" s="2">
        <v>1402381</v>
      </c>
      <c r="F1061" s="2" t="s">
        <v>1883</v>
      </c>
      <c r="H1061" s="2">
        <v>-43.215357277309401</v>
      </c>
      <c r="J1061" s="2" t="s">
        <v>17</v>
      </c>
    </row>
    <row r="1062" spans="1:10" x14ac:dyDescent="0.25">
      <c r="A1062" s="2" t="s">
        <v>3</v>
      </c>
      <c r="B1062" s="2">
        <v>10857003</v>
      </c>
      <c r="C1062" s="2">
        <v>10857017</v>
      </c>
      <c r="F1062" s="2" t="s">
        <v>494</v>
      </c>
      <c r="H1062" s="2">
        <v>-43.2460057460057</v>
      </c>
      <c r="J1062" s="2" t="s">
        <v>17</v>
      </c>
    </row>
    <row r="1063" spans="1:10" x14ac:dyDescent="0.25">
      <c r="A1063" s="2" t="s">
        <v>3</v>
      </c>
      <c r="B1063" s="2">
        <v>21515628</v>
      </c>
      <c r="C1063" s="2">
        <v>21515871</v>
      </c>
      <c r="F1063" s="2" t="s">
        <v>123</v>
      </c>
      <c r="H1063" s="2">
        <v>-43.299428621314</v>
      </c>
      <c r="J1063" s="2" t="s">
        <v>17</v>
      </c>
    </row>
    <row r="1064" spans="1:10" x14ac:dyDescent="0.25">
      <c r="A1064" s="2" t="s">
        <v>2</v>
      </c>
      <c r="B1064" s="2">
        <v>8507994</v>
      </c>
      <c r="C1064" s="2">
        <v>8508169</v>
      </c>
      <c r="F1064" s="2" t="s">
        <v>1884</v>
      </c>
      <c r="H1064" s="2">
        <v>-43.336556496549903</v>
      </c>
      <c r="J1064" s="2" t="s">
        <v>17</v>
      </c>
    </row>
    <row r="1065" spans="1:10" x14ac:dyDescent="0.25">
      <c r="A1065" s="2" t="s">
        <v>0</v>
      </c>
      <c r="B1065" s="2">
        <v>9811987</v>
      </c>
      <c r="C1065" s="2">
        <v>9812308</v>
      </c>
      <c r="F1065" s="2" t="s">
        <v>495</v>
      </c>
      <c r="H1065" s="2">
        <v>-43.449180747567802</v>
      </c>
      <c r="J1065" s="2" t="s">
        <v>17</v>
      </c>
    </row>
    <row r="1066" spans="1:10" x14ac:dyDescent="0.25">
      <c r="A1066" s="2" t="s">
        <v>3</v>
      </c>
      <c r="B1066" s="2">
        <v>16751097</v>
      </c>
      <c r="C1066" s="2">
        <v>16751283</v>
      </c>
      <c r="F1066" s="2" t="s">
        <v>2876</v>
      </c>
      <c r="H1066" s="2">
        <v>-43.570708440641098</v>
      </c>
      <c r="J1066" s="2" t="s">
        <v>17</v>
      </c>
    </row>
    <row r="1067" spans="1:10" x14ac:dyDescent="0.25">
      <c r="A1067" s="2" t="s">
        <v>3</v>
      </c>
      <c r="B1067" s="2">
        <v>24130611</v>
      </c>
      <c r="C1067" s="2">
        <v>24131342</v>
      </c>
      <c r="F1067" s="2" t="s">
        <v>496</v>
      </c>
      <c r="H1067" s="2">
        <v>-43.7366127520392</v>
      </c>
      <c r="J1067" s="2" t="s">
        <v>17</v>
      </c>
    </row>
    <row r="1068" spans="1:10" x14ac:dyDescent="0.25">
      <c r="A1068" s="2" t="s">
        <v>0</v>
      </c>
      <c r="B1068" s="2">
        <v>19671482</v>
      </c>
      <c r="C1068" s="2">
        <v>19672280</v>
      </c>
      <c r="F1068" s="2" t="s">
        <v>497</v>
      </c>
      <c r="H1068" s="2">
        <v>-43.873879633343599</v>
      </c>
      <c r="J1068" s="2" t="s">
        <v>17</v>
      </c>
    </row>
    <row r="1069" spans="1:10" x14ac:dyDescent="0.25">
      <c r="A1069" s="2" t="s">
        <v>4</v>
      </c>
      <c r="B1069" s="2">
        <v>22146469</v>
      </c>
      <c r="C1069" s="2">
        <v>22146808</v>
      </c>
      <c r="F1069" s="2" t="s">
        <v>1705</v>
      </c>
      <c r="H1069" s="2">
        <v>-44.012707576559997</v>
      </c>
      <c r="J1069" s="2" t="s">
        <v>17</v>
      </c>
    </row>
    <row r="1070" spans="1:10" x14ac:dyDescent="0.25">
      <c r="A1070" s="2" t="s">
        <v>1</v>
      </c>
      <c r="B1070" s="2">
        <v>26400329</v>
      </c>
      <c r="C1070" s="2">
        <v>26400724</v>
      </c>
      <c r="F1070" s="2" t="s">
        <v>498</v>
      </c>
      <c r="H1070" s="2">
        <v>-44.095612279252997</v>
      </c>
      <c r="J1070" s="2" t="s">
        <v>17</v>
      </c>
    </row>
    <row r="1071" spans="1:10" x14ac:dyDescent="0.25">
      <c r="A1071" s="2" t="s">
        <v>4</v>
      </c>
      <c r="B1071" s="2">
        <v>8385090</v>
      </c>
      <c r="C1071" s="2">
        <v>8386955</v>
      </c>
      <c r="F1071" s="2" t="s">
        <v>1885</v>
      </c>
      <c r="H1071" s="2">
        <v>-44.186678297161798</v>
      </c>
      <c r="J1071" s="2" t="s">
        <v>17</v>
      </c>
    </row>
    <row r="1072" spans="1:10" x14ac:dyDescent="0.25">
      <c r="A1072" s="2" t="s">
        <v>2</v>
      </c>
      <c r="B1072" s="2">
        <v>5316049</v>
      </c>
      <c r="C1072" s="2">
        <v>5316310</v>
      </c>
      <c r="F1072" s="2" t="s">
        <v>499</v>
      </c>
      <c r="H1072" s="2">
        <v>-44.186819319254802</v>
      </c>
      <c r="J1072" s="2" t="s">
        <v>17</v>
      </c>
    </row>
    <row r="1073" spans="1:10" x14ac:dyDescent="0.25">
      <c r="A1073" s="2" t="s">
        <v>1</v>
      </c>
      <c r="B1073" s="2">
        <v>6745481</v>
      </c>
      <c r="C1073" s="2">
        <v>6745808</v>
      </c>
      <c r="F1073" s="2" t="s">
        <v>500</v>
      </c>
      <c r="H1073" s="2">
        <v>-44.418745275888099</v>
      </c>
      <c r="J1073" s="2" t="s">
        <v>17</v>
      </c>
    </row>
    <row r="1074" spans="1:10" x14ac:dyDescent="0.25">
      <c r="A1074" s="2" t="s">
        <v>3</v>
      </c>
      <c r="B1074" s="2">
        <v>11757488</v>
      </c>
      <c r="C1074" s="2">
        <v>11757503</v>
      </c>
      <c r="F1074" s="2" t="s">
        <v>501</v>
      </c>
      <c r="H1074" s="2">
        <v>-44.518250508580103</v>
      </c>
      <c r="J1074" s="2" t="s">
        <v>17</v>
      </c>
    </row>
    <row r="1075" spans="1:10" x14ac:dyDescent="0.25">
      <c r="A1075" s="2" t="s">
        <v>3</v>
      </c>
      <c r="B1075" s="2">
        <v>9525125</v>
      </c>
      <c r="C1075" s="2">
        <v>9526214</v>
      </c>
      <c r="F1075" s="2" t="s">
        <v>1886</v>
      </c>
      <c r="H1075" s="2">
        <v>-44.627637935418299</v>
      </c>
      <c r="J1075" s="2" t="s">
        <v>17</v>
      </c>
    </row>
    <row r="1076" spans="1:10" x14ac:dyDescent="0.25">
      <c r="A1076" s="2" t="s">
        <v>2</v>
      </c>
      <c r="B1076" s="2">
        <v>7485854</v>
      </c>
      <c r="C1076" s="2">
        <v>7489197</v>
      </c>
      <c r="F1076" s="2" t="s">
        <v>148</v>
      </c>
      <c r="H1076" s="2">
        <v>-44.6458181615073</v>
      </c>
      <c r="J1076" s="2" t="s">
        <v>17</v>
      </c>
    </row>
    <row r="1077" spans="1:10" x14ac:dyDescent="0.25">
      <c r="A1077" s="2" t="s">
        <v>4</v>
      </c>
      <c r="B1077" s="2">
        <v>17235472</v>
      </c>
      <c r="C1077" s="2">
        <v>17235603</v>
      </c>
      <c r="F1077" s="2" t="s">
        <v>1887</v>
      </c>
      <c r="H1077" s="2">
        <v>-44.843549107720797</v>
      </c>
      <c r="J1077" s="2" t="s">
        <v>17</v>
      </c>
    </row>
    <row r="1078" spans="1:10" x14ac:dyDescent="0.25">
      <c r="A1078" s="2" t="s">
        <v>4</v>
      </c>
      <c r="B1078" s="2">
        <v>3136738</v>
      </c>
      <c r="C1078" s="2">
        <v>3138129</v>
      </c>
      <c r="F1078" s="2" t="s">
        <v>1489</v>
      </c>
      <c r="H1078" s="2">
        <v>-44.891804078697298</v>
      </c>
      <c r="J1078" s="2" t="s">
        <v>17</v>
      </c>
    </row>
    <row r="1079" spans="1:10" x14ac:dyDescent="0.25">
      <c r="A1079" s="2" t="s">
        <v>4</v>
      </c>
      <c r="B1079" s="2">
        <v>4186662</v>
      </c>
      <c r="C1079" s="2">
        <v>4191610</v>
      </c>
      <c r="F1079" s="2" t="s">
        <v>1327</v>
      </c>
      <c r="H1079" s="2">
        <v>-44.979466758894901</v>
      </c>
      <c r="J1079" s="2" t="s">
        <v>17</v>
      </c>
    </row>
    <row r="1080" spans="1:10" x14ac:dyDescent="0.25">
      <c r="A1080" s="2" t="s">
        <v>1</v>
      </c>
      <c r="B1080" s="2">
        <v>6878301</v>
      </c>
      <c r="C1080" s="2">
        <v>6880647</v>
      </c>
      <c r="F1080" s="2" t="s">
        <v>502</v>
      </c>
      <c r="H1080" s="2">
        <v>-45.040528351090003</v>
      </c>
      <c r="J1080" s="2" t="s">
        <v>17</v>
      </c>
    </row>
    <row r="1081" spans="1:10" x14ac:dyDescent="0.25">
      <c r="A1081" s="2" t="s">
        <v>1</v>
      </c>
      <c r="B1081" s="2">
        <v>5296818</v>
      </c>
      <c r="C1081" s="2">
        <v>5298802</v>
      </c>
      <c r="F1081" s="2" t="s">
        <v>1328</v>
      </c>
      <c r="H1081" s="2">
        <v>-45.126453012802699</v>
      </c>
      <c r="J1081" s="2" t="s">
        <v>17</v>
      </c>
    </row>
    <row r="1082" spans="1:10" x14ac:dyDescent="0.25">
      <c r="A1082" s="2" t="s">
        <v>0</v>
      </c>
      <c r="B1082" s="2">
        <v>8750500</v>
      </c>
      <c r="C1082" s="2">
        <v>8750861</v>
      </c>
      <c r="F1082" s="2" t="s">
        <v>1888</v>
      </c>
      <c r="H1082" s="2">
        <v>-45.152182760878397</v>
      </c>
      <c r="J1082" s="2" t="s">
        <v>17</v>
      </c>
    </row>
    <row r="1083" spans="1:10" x14ac:dyDescent="0.25">
      <c r="A1083" s="2" t="s">
        <v>4</v>
      </c>
      <c r="B1083" s="2">
        <v>9126081</v>
      </c>
      <c r="C1083" s="2">
        <v>9126116</v>
      </c>
      <c r="F1083" s="2" t="s">
        <v>2794</v>
      </c>
      <c r="H1083" s="2">
        <v>-45.313957802606801</v>
      </c>
      <c r="J1083" s="2" t="s">
        <v>17</v>
      </c>
    </row>
    <row r="1084" spans="1:10" x14ac:dyDescent="0.25">
      <c r="A1084" s="2" t="s">
        <v>2</v>
      </c>
      <c r="B1084" s="2">
        <v>7788296</v>
      </c>
      <c r="C1084" s="2">
        <v>7789948</v>
      </c>
      <c r="F1084" s="2" t="s">
        <v>1889</v>
      </c>
      <c r="H1084" s="2">
        <v>-45.329150297872197</v>
      </c>
      <c r="J1084" s="2" t="s">
        <v>17</v>
      </c>
    </row>
    <row r="1085" spans="1:10" x14ac:dyDescent="0.25">
      <c r="A1085" s="2" t="s">
        <v>1</v>
      </c>
      <c r="B1085" s="2">
        <v>19086403</v>
      </c>
      <c r="C1085" s="2">
        <v>19088220</v>
      </c>
      <c r="F1085" s="2" t="s">
        <v>503</v>
      </c>
      <c r="H1085" s="2">
        <v>-45.445241615640803</v>
      </c>
      <c r="J1085" s="2" t="s">
        <v>17</v>
      </c>
    </row>
    <row r="1086" spans="1:10" x14ac:dyDescent="0.25">
      <c r="A1086" s="2" t="s">
        <v>1</v>
      </c>
      <c r="B1086" s="2">
        <v>22867166</v>
      </c>
      <c r="C1086" s="2">
        <v>22867507</v>
      </c>
      <c r="F1086" s="2" t="s">
        <v>504</v>
      </c>
      <c r="H1086" s="2">
        <v>-45.460967174134602</v>
      </c>
      <c r="J1086" s="2" t="s">
        <v>17</v>
      </c>
    </row>
    <row r="1087" spans="1:10" x14ac:dyDescent="0.25">
      <c r="A1087" s="2" t="s">
        <v>2</v>
      </c>
      <c r="B1087" s="2">
        <v>12103659</v>
      </c>
      <c r="C1087" s="2">
        <v>12106183</v>
      </c>
      <c r="F1087" s="2" t="s">
        <v>1490</v>
      </c>
      <c r="H1087" s="2">
        <v>-45.6720736055412</v>
      </c>
      <c r="J1087" s="2" t="s">
        <v>17</v>
      </c>
    </row>
    <row r="1088" spans="1:10" x14ac:dyDescent="0.25">
      <c r="A1088" s="2" t="s">
        <v>1</v>
      </c>
      <c r="B1088" s="2">
        <v>1637499</v>
      </c>
      <c r="C1088" s="2">
        <v>1638311</v>
      </c>
      <c r="F1088" s="2" t="s">
        <v>186</v>
      </c>
      <c r="H1088" s="2">
        <v>-45.825470825470802</v>
      </c>
      <c r="J1088" s="2" t="s">
        <v>17</v>
      </c>
    </row>
    <row r="1089" spans="1:10" x14ac:dyDescent="0.25">
      <c r="A1089" s="2" t="s">
        <v>0</v>
      </c>
      <c r="B1089" s="2">
        <v>17181418</v>
      </c>
      <c r="C1089" s="2">
        <v>17183522</v>
      </c>
      <c r="F1089" s="2" t="s">
        <v>505</v>
      </c>
      <c r="H1089" s="2">
        <v>-45.924282691560897</v>
      </c>
      <c r="J1089" s="2" t="s">
        <v>17</v>
      </c>
    </row>
    <row r="1090" spans="1:10" x14ac:dyDescent="0.25">
      <c r="A1090" s="2" t="s">
        <v>3</v>
      </c>
      <c r="B1090" s="2">
        <v>20417328</v>
      </c>
      <c r="C1090" s="2">
        <v>20417855</v>
      </c>
      <c r="F1090" s="2" t="s">
        <v>2795</v>
      </c>
      <c r="H1090" s="2">
        <v>-46.014211541314303</v>
      </c>
      <c r="J1090" s="2" t="s">
        <v>17</v>
      </c>
    </row>
    <row r="1091" spans="1:10" x14ac:dyDescent="0.25">
      <c r="A1091" s="2" t="s">
        <v>0</v>
      </c>
      <c r="B1091" s="2">
        <v>11127970</v>
      </c>
      <c r="C1091" s="2">
        <v>11128251</v>
      </c>
      <c r="F1091" s="2" t="s">
        <v>506</v>
      </c>
      <c r="H1091" s="2">
        <v>-46.204975731014798</v>
      </c>
      <c r="J1091" s="2" t="s">
        <v>17</v>
      </c>
    </row>
    <row r="1092" spans="1:10" x14ac:dyDescent="0.25">
      <c r="A1092" s="2" t="s">
        <v>0</v>
      </c>
      <c r="B1092" s="2">
        <v>13444663</v>
      </c>
      <c r="C1092" s="2">
        <v>13444676</v>
      </c>
      <c r="F1092" s="2" t="s">
        <v>1890</v>
      </c>
      <c r="H1092" s="2">
        <v>-46.223700834599299</v>
      </c>
      <c r="J1092" s="2" t="s">
        <v>17</v>
      </c>
    </row>
    <row r="1093" spans="1:10" x14ac:dyDescent="0.25">
      <c r="A1093" s="2" t="s">
        <v>2</v>
      </c>
      <c r="B1093" s="2">
        <v>1193226</v>
      </c>
      <c r="C1093" s="2">
        <v>1194504</v>
      </c>
      <c r="F1093" s="2" t="s">
        <v>1891</v>
      </c>
      <c r="H1093" s="2">
        <v>-46.3072024692095</v>
      </c>
      <c r="J1093" s="2" t="s">
        <v>17</v>
      </c>
    </row>
    <row r="1094" spans="1:10" x14ac:dyDescent="0.25">
      <c r="A1094" s="2" t="s">
        <v>0</v>
      </c>
      <c r="B1094" s="2">
        <v>15637434</v>
      </c>
      <c r="C1094" s="2">
        <v>15638754</v>
      </c>
      <c r="F1094" s="2" t="s">
        <v>1892</v>
      </c>
      <c r="H1094" s="2">
        <v>-46.316649583231502</v>
      </c>
      <c r="J1094" s="2" t="s">
        <v>17</v>
      </c>
    </row>
    <row r="1095" spans="1:10" x14ac:dyDescent="0.25">
      <c r="A1095" s="2" t="s">
        <v>0</v>
      </c>
      <c r="B1095" s="2">
        <v>16520140</v>
      </c>
      <c r="C1095" s="2">
        <v>16520504</v>
      </c>
      <c r="F1095" s="2" t="s">
        <v>1893</v>
      </c>
      <c r="H1095" s="2">
        <v>-46.328091144751397</v>
      </c>
      <c r="J1095" s="2" t="s">
        <v>17</v>
      </c>
    </row>
    <row r="1096" spans="1:10" x14ac:dyDescent="0.25">
      <c r="A1096" s="2" t="s">
        <v>0</v>
      </c>
      <c r="B1096" s="2">
        <v>7613531</v>
      </c>
      <c r="C1096" s="2">
        <v>7614134</v>
      </c>
      <c r="F1096" s="2" t="s">
        <v>1894</v>
      </c>
      <c r="H1096" s="2">
        <v>-46.461000845953102</v>
      </c>
      <c r="J1096" s="2" t="s">
        <v>17</v>
      </c>
    </row>
    <row r="1097" spans="1:10" x14ac:dyDescent="0.25">
      <c r="A1097" s="2" t="s">
        <v>0</v>
      </c>
      <c r="B1097" s="2">
        <v>11782683</v>
      </c>
      <c r="C1097" s="2">
        <v>11782973</v>
      </c>
      <c r="F1097" s="2" t="s">
        <v>507</v>
      </c>
      <c r="H1097" s="2">
        <v>-46.570514501092099</v>
      </c>
      <c r="J1097" s="2" t="s">
        <v>17</v>
      </c>
    </row>
    <row r="1098" spans="1:10" x14ac:dyDescent="0.25">
      <c r="A1098" s="2" t="s">
        <v>4</v>
      </c>
      <c r="B1098" s="2">
        <v>13487531</v>
      </c>
      <c r="C1098" s="2">
        <v>13487691</v>
      </c>
      <c r="F1098" s="2" t="s">
        <v>2877</v>
      </c>
      <c r="H1098" s="2">
        <v>-46.855879541822198</v>
      </c>
      <c r="J1098" s="2" t="s">
        <v>17</v>
      </c>
    </row>
    <row r="1099" spans="1:10" x14ac:dyDescent="0.25">
      <c r="A1099" s="2" t="s">
        <v>4</v>
      </c>
      <c r="B1099" s="2">
        <v>1659332</v>
      </c>
      <c r="C1099" s="2">
        <v>1662803</v>
      </c>
      <c r="F1099" s="2" t="s">
        <v>1491</v>
      </c>
      <c r="H1099" s="2">
        <v>-47.099725890017503</v>
      </c>
      <c r="J1099" s="2" t="s">
        <v>17</v>
      </c>
    </row>
    <row r="1100" spans="1:10" x14ac:dyDescent="0.25">
      <c r="A1100" s="2" t="s">
        <v>0</v>
      </c>
      <c r="B1100" s="2">
        <v>19067509</v>
      </c>
      <c r="C1100" s="2">
        <v>19068341</v>
      </c>
      <c r="F1100" s="2" t="s">
        <v>508</v>
      </c>
      <c r="H1100" s="2">
        <v>-47.1425451280518</v>
      </c>
      <c r="J1100" s="2" t="s">
        <v>17</v>
      </c>
    </row>
    <row r="1101" spans="1:10" x14ac:dyDescent="0.25">
      <c r="A1101" s="2" t="s">
        <v>0</v>
      </c>
      <c r="B1101" s="2">
        <v>17802373</v>
      </c>
      <c r="C1101" s="2">
        <v>17804239</v>
      </c>
      <c r="F1101" s="2" t="s">
        <v>1492</v>
      </c>
      <c r="H1101" s="2">
        <v>-47.232829794484097</v>
      </c>
      <c r="J1101" s="2" t="s">
        <v>17</v>
      </c>
    </row>
    <row r="1102" spans="1:10" x14ac:dyDescent="0.25">
      <c r="A1102" s="2" t="s">
        <v>3</v>
      </c>
      <c r="B1102" s="2">
        <v>13006213</v>
      </c>
      <c r="C1102" s="2">
        <v>13007444</v>
      </c>
      <c r="F1102" s="2" t="s">
        <v>2878</v>
      </c>
      <c r="H1102" s="2">
        <v>-47.371773518509002</v>
      </c>
      <c r="J1102" s="2" t="s">
        <v>17</v>
      </c>
    </row>
    <row r="1103" spans="1:10" x14ac:dyDescent="0.25">
      <c r="A1103" s="2" t="s">
        <v>0</v>
      </c>
      <c r="B1103" s="2">
        <v>1121694</v>
      </c>
      <c r="C1103" s="2">
        <v>1122356</v>
      </c>
      <c r="F1103" s="2" t="s">
        <v>1329</v>
      </c>
      <c r="H1103" s="2">
        <v>-47.489107992344998</v>
      </c>
      <c r="J1103" s="2" t="s">
        <v>17</v>
      </c>
    </row>
    <row r="1104" spans="1:10" x14ac:dyDescent="0.25">
      <c r="A1104" s="2" t="s">
        <v>2</v>
      </c>
      <c r="B1104" s="2">
        <v>13592920</v>
      </c>
      <c r="C1104" s="2">
        <v>13593474</v>
      </c>
      <c r="F1104" s="2" t="s">
        <v>187</v>
      </c>
      <c r="H1104" s="2">
        <v>-47.598801431999497</v>
      </c>
      <c r="J1104" s="2" t="s">
        <v>17</v>
      </c>
    </row>
    <row r="1105" spans="1:10" x14ac:dyDescent="0.25">
      <c r="A1105" s="2" t="s">
        <v>2</v>
      </c>
      <c r="B1105" s="2">
        <v>15166586</v>
      </c>
      <c r="C1105" s="2">
        <v>15167063</v>
      </c>
      <c r="F1105" s="2" t="s">
        <v>409</v>
      </c>
      <c r="H1105" s="2">
        <v>-47.7403258878917</v>
      </c>
      <c r="J1105" s="2" t="s">
        <v>17</v>
      </c>
    </row>
    <row r="1106" spans="1:10" x14ac:dyDescent="0.25">
      <c r="A1106" s="2" t="s">
        <v>4</v>
      </c>
      <c r="B1106" s="2">
        <v>2443637</v>
      </c>
      <c r="C1106" s="2">
        <v>2443949</v>
      </c>
      <c r="F1106" s="2" t="s">
        <v>188</v>
      </c>
      <c r="H1106" s="2">
        <v>-48.105612385566303</v>
      </c>
      <c r="J1106" s="2" t="s">
        <v>17</v>
      </c>
    </row>
    <row r="1107" spans="1:10" x14ac:dyDescent="0.25">
      <c r="A1107" s="2" t="s">
        <v>2</v>
      </c>
      <c r="B1107" s="2">
        <v>9524429</v>
      </c>
      <c r="C1107" s="2">
        <v>9525035</v>
      </c>
      <c r="F1107" s="2" t="s">
        <v>1895</v>
      </c>
      <c r="H1107" s="2">
        <v>-48.318542519748199</v>
      </c>
      <c r="J1107" s="2" t="s">
        <v>17</v>
      </c>
    </row>
    <row r="1108" spans="1:10" x14ac:dyDescent="0.25">
      <c r="A1108" s="2" t="s">
        <v>0</v>
      </c>
      <c r="B1108" s="2">
        <v>17174180</v>
      </c>
      <c r="C1108" s="2">
        <v>17175752</v>
      </c>
      <c r="F1108" s="2" t="s">
        <v>509</v>
      </c>
      <c r="H1108" s="2">
        <v>-48.390411824089597</v>
      </c>
      <c r="J1108" s="2" t="s">
        <v>17</v>
      </c>
    </row>
    <row r="1109" spans="1:10" x14ac:dyDescent="0.25">
      <c r="A1109" s="2" t="s">
        <v>4</v>
      </c>
      <c r="B1109" s="2">
        <v>1274605</v>
      </c>
      <c r="C1109" s="2">
        <v>1275379</v>
      </c>
      <c r="F1109" s="2" t="s">
        <v>1896</v>
      </c>
      <c r="H1109" s="2">
        <v>-48.413790385304601</v>
      </c>
      <c r="J1109" s="2" t="s">
        <v>17</v>
      </c>
    </row>
    <row r="1110" spans="1:10" x14ac:dyDescent="0.25">
      <c r="A1110" s="2" t="s">
        <v>2</v>
      </c>
      <c r="B1110" s="2">
        <v>9647515</v>
      </c>
      <c r="C1110" s="2">
        <v>9647545</v>
      </c>
      <c r="F1110" s="2" t="s">
        <v>510</v>
      </c>
      <c r="H1110" s="2">
        <v>-48.900696539725899</v>
      </c>
      <c r="J1110" s="2" t="s">
        <v>17</v>
      </c>
    </row>
    <row r="1111" spans="1:10" x14ac:dyDescent="0.25">
      <c r="A1111" s="2" t="s">
        <v>4</v>
      </c>
      <c r="B1111" s="2">
        <v>2941521</v>
      </c>
      <c r="C1111" s="2">
        <v>2941759</v>
      </c>
      <c r="F1111" s="2" t="s">
        <v>511</v>
      </c>
      <c r="H1111" s="2">
        <v>-49.0526614924539</v>
      </c>
      <c r="J1111" s="2" t="s">
        <v>17</v>
      </c>
    </row>
    <row r="1112" spans="1:10" x14ac:dyDescent="0.25">
      <c r="A1112" s="2" t="s">
        <v>4</v>
      </c>
      <c r="B1112" s="2">
        <v>16491671</v>
      </c>
      <c r="C1112" s="2">
        <v>16492112</v>
      </c>
      <c r="F1112" s="2" t="s">
        <v>1897</v>
      </c>
      <c r="H1112" s="2">
        <v>-49.2289823083957</v>
      </c>
      <c r="J1112" s="2" t="s">
        <v>17</v>
      </c>
    </row>
    <row r="1113" spans="1:10" x14ac:dyDescent="0.25">
      <c r="A1113" s="2" t="s">
        <v>4</v>
      </c>
      <c r="B1113" s="2">
        <v>548323</v>
      </c>
      <c r="C1113" s="2">
        <v>548497</v>
      </c>
      <c r="F1113" s="2" t="s">
        <v>512</v>
      </c>
      <c r="H1113" s="2">
        <v>-49.614138936701501</v>
      </c>
      <c r="J1113" s="2" t="s">
        <v>17</v>
      </c>
    </row>
    <row r="1114" spans="1:10" x14ac:dyDescent="0.25">
      <c r="A1114" s="2" t="s">
        <v>4</v>
      </c>
      <c r="B1114" s="2">
        <v>14733872</v>
      </c>
      <c r="C1114" s="2">
        <v>14735473</v>
      </c>
      <c r="F1114" s="2" t="s">
        <v>107</v>
      </c>
      <c r="H1114" s="2">
        <v>-49.781581766600297</v>
      </c>
      <c r="J1114" s="2" t="s">
        <v>17</v>
      </c>
    </row>
    <row r="1115" spans="1:10" x14ac:dyDescent="0.25">
      <c r="A1115" s="2" t="s">
        <v>0</v>
      </c>
      <c r="B1115" s="2">
        <v>19618443</v>
      </c>
      <c r="C1115" s="2">
        <v>19620346</v>
      </c>
      <c r="F1115" s="2" t="s">
        <v>1898</v>
      </c>
      <c r="H1115" s="2">
        <v>-49.876346309094799</v>
      </c>
      <c r="J1115" s="2" t="s">
        <v>17</v>
      </c>
    </row>
    <row r="1116" spans="1:10" x14ac:dyDescent="0.25">
      <c r="A1116" s="2" t="s">
        <v>4</v>
      </c>
      <c r="B1116" s="2">
        <v>8371224</v>
      </c>
      <c r="C1116" s="2">
        <v>8371936</v>
      </c>
      <c r="F1116" s="2" t="s">
        <v>18</v>
      </c>
      <c r="H1116" s="2">
        <v>-49.9922259574506</v>
      </c>
      <c r="J1116" s="2" t="s">
        <v>17</v>
      </c>
    </row>
    <row r="1117" spans="1:10" x14ac:dyDescent="0.25">
      <c r="A1117" s="2" t="s">
        <v>2</v>
      </c>
      <c r="B1117" s="2">
        <v>8104037</v>
      </c>
      <c r="C1117" s="2">
        <v>8104485</v>
      </c>
      <c r="F1117" s="2" t="s">
        <v>1899</v>
      </c>
      <c r="H1117" s="2">
        <v>-50.738524585619402</v>
      </c>
      <c r="J1117" s="2" t="s">
        <v>17</v>
      </c>
    </row>
    <row r="1118" spans="1:10" x14ac:dyDescent="0.25">
      <c r="A1118" s="2" t="s">
        <v>1</v>
      </c>
      <c r="B1118" s="2">
        <v>933493</v>
      </c>
      <c r="C1118" s="2">
        <v>937027</v>
      </c>
      <c r="F1118" s="2" t="s">
        <v>513</v>
      </c>
      <c r="H1118" s="2">
        <v>-50.766908854628198</v>
      </c>
      <c r="J1118" s="2" t="s">
        <v>17</v>
      </c>
    </row>
    <row r="1119" spans="1:10" x14ac:dyDescent="0.25">
      <c r="A1119" s="2" t="s">
        <v>1</v>
      </c>
      <c r="B1119" s="2">
        <v>8304703</v>
      </c>
      <c r="C1119" s="2">
        <v>8306075</v>
      </c>
      <c r="F1119" s="2" t="s">
        <v>514</v>
      </c>
      <c r="H1119" s="2">
        <v>-51.770555420810098</v>
      </c>
      <c r="J1119" s="2" t="s">
        <v>17</v>
      </c>
    </row>
    <row r="1120" spans="1:10" x14ac:dyDescent="0.25">
      <c r="A1120" s="2" t="s">
        <v>3</v>
      </c>
      <c r="B1120" s="2">
        <v>6548576</v>
      </c>
      <c r="C1120" s="2">
        <v>6551471</v>
      </c>
      <c r="F1120" s="2" t="s">
        <v>515</v>
      </c>
      <c r="H1120" s="2">
        <v>-52.542011732229099</v>
      </c>
      <c r="J1120" s="2" t="s">
        <v>17</v>
      </c>
    </row>
    <row r="1121" spans="1:11" x14ac:dyDescent="0.25">
      <c r="A1121" s="2" t="s">
        <v>3</v>
      </c>
      <c r="B1121" s="2">
        <v>25511853</v>
      </c>
      <c r="C1121" s="2">
        <v>25512219</v>
      </c>
      <c r="F1121" s="2" t="s">
        <v>1900</v>
      </c>
      <c r="H1121" s="2">
        <v>-52.919564116968097</v>
      </c>
      <c r="J1121" s="2" t="s">
        <v>17</v>
      </c>
    </row>
    <row r="1122" spans="1:11" x14ac:dyDescent="0.25">
      <c r="A1122" s="2" t="s">
        <v>2</v>
      </c>
      <c r="B1122" s="2">
        <v>11017969</v>
      </c>
      <c r="C1122" s="2">
        <v>11019497</v>
      </c>
      <c r="F1122" s="2" t="s">
        <v>1901</v>
      </c>
      <c r="H1122" s="2">
        <v>-54.721276583488901</v>
      </c>
      <c r="J1122" s="2" t="s">
        <v>17</v>
      </c>
    </row>
    <row r="1123" spans="1:11" x14ac:dyDescent="0.25">
      <c r="A1123" s="2" t="s">
        <v>2</v>
      </c>
      <c r="B1123" s="2">
        <v>5737926</v>
      </c>
      <c r="C1123" s="2">
        <v>5737969</v>
      </c>
      <c r="F1123" s="2" t="s">
        <v>2879</v>
      </c>
      <c r="H1123" s="2">
        <v>-63.142832167832204</v>
      </c>
      <c r="J1123" s="2" t="s">
        <v>17</v>
      </c>
    </row>
    <row r="1124" spans="1:11" x14ac:dyDescent="0.25">
      <c r="A1124" s="3" t="s">
        <v>1</v>
      </c>
      <c r="D1124" s="3">
        <v>5132156</v>
      </c>
      <c r="E1124" s="3">
        <v>5132491</v>
      </c>
      <c r="G1124" s="3" t="s">
        <v>702</v>
      </c>
      <c r="I1124" s="3">
        <v>74.125916494782004</v>
      </c>
      <c r="K1124" s="3" t="s">
        <v>16</v>
      </c>
    </row>
    <row r="1125" spans="1:11" x14ac:dyDescent="0.25">
      <c r="A1125" s="3" t="s">
        <v>3</v>
      </c>
      <c r="D1125" s="3">
        <v>7254810</v>
      </c>
      <c r="E1125" s="3">
        <v>7254815</v>
      </c>
      <c r="G1125" s="3" t="s">
        <v>2131</v>
      </c>
      <c r="I1125" s="3">
        <v>73.801823176823206</v>
      </c>
      <c r="K1125" s="3" t="s">
        <v>16</v>
      </c>
    </row>
    <row r="1126" spans="1:11" x14ac:dyDescent="0.25">
      <c r="A1126" s="3" t="s">
        <v>4</v>
      </c>
      <c r="D1126" s="3">
        <v>22868655</v>
      </c>
      <c r="E1126" s="3">
        <v>22870007</v>
      </c>
      <c r="G1126" s="3" t="s">
        <v>2132</v>
      </c>
      <c r="I1126" s="3">
        <v>68.866318866318906</v>
      </c>
      <c r="K1126" s="3" t="s">
        <v>16</v>
      </c>
    </row>
    <row r="1127" spans="1:11" x14ac:dyDescent="0.25">
      <c r="A1127" s="3" t="s">
        <v>3</v>
      </c>
      <c r="D1127" s="3">
        <v>6155028</v>
      </c>
      <c r="E1127" s="3">
        <v>6155063</v>
      </c>
      <c r="G1127" s="3" t="s">
        <v>2133</v>
      </c>
      <c r="I1127" s="3">
        <v>67.989796197855796</v>
      </c>
      <c r="K1127" s="3" t="s">
        <v>16</v>
      </c>
    </row>
    <row r="1128" spans="1:11" x14ac:dyDescent="0.25">
      <c r="A1128" s="3" t="s">
        <v>4</v>
      </c>
      <c r="D1128" s="3">
        <v>11451339</v>
      </c>
      <c r="E1128" s="3">
        <v>11453335</v>
      </c>
      <c r="G1128" s="3" t="s">
        <v>2957</v>
      </c>
      <c r="I1128" s="3">
        <v>65.594627594627596</v>
      </c>
      <c r="K1128" s="3" t="s">
        <v>16</v>
      </c>
    </row>
    <row r="1129" spans="1:11" x14ac:dyDescent="0.25">
      <c r="A1129" s="3" t="s">
        <v>2</v>
      </c>
      <c r="D1129" s="3">
        <v>6372013</v>
      </c>
      <c r="E1129" s="3">
        <v>6372029</v>
      </c>
      <c r="G1129" s="3" t="s">
        <v>2134</v>
      </c>
      <c r="I1129" s="3">
        <v>65.521666309513407</v>
      </c>
      <c r="K1129" s="3" t="s">
        <v>16</v>
      </c>
    </row>
    <row r="1130" spans="1:11" x14ac:dyDescent="0.25">
      <c r="A1130" s="3" t="s">
        <v>3</v>
      </c>
      <c r="D1130" s="3">
        <v>2098776</v>
      </c>
      <c r="E1130" s="3">
        <v>2099471</v>
      </c>
      <c r="G1130" s="3" t="s">
        <v>2135</v>
      </c>
      <c r="I1130" s="3">
        <v>65.255246578162698</v>
      </c>
      <c r="K1130" s="3" t="s">
        <v>16</v>
      </c>
    </row>
    <row r="1131" spans="1:11" x14ac:dyDescent="0.25">
      <c r="A1131" s="3" t="s">
        <v>1</v>
      </c>
      <c r="D1131" s="3">
        <v>6854331</v>
      </c>
      <c r="E1131" s="3">
        <v>6854464</v>
      </c>
      <c r="G1131" s="3" t="s">
        <v>2136</v>
      </c>
      <c r="I1131" s="3">
        <v>64.713657485889797</v>
      </c>
      <c r="K1131" s="3" t="s">
        <v>16</v>
      </c>
    </row>
    <row r="1132" spans="1:11" x14ac:dyDescent="0.25">
      <c r="A1132" s="3" t="s">
        <v>4</v>
      </c>
      <c r="D1132" s="3">
        <v>6607609</v>
      </c>
      <c r="E1132" s="3">
        <v>6608738</v>
      </c>
      <c r="G1132" s="3" t="s">
        <v>703</v>
      </c>
      <c r="I1132" s="3">
        <v>63.207139172096298</v>
      </c>
      <c r="K1132" s="3" t="s">
        <v>16</v>
      </c>
    </row>
    <row r="1133" spans="1:11" x14ac:dyDescent="0.25">
      <c r="A1133" s="3" t="s">
        <v>4</v>
      </c>
      <c r="D1133" s="3">
        <v>37244</v>
      </c>
      <c r="E1133" s="3">
        <v>39719</v>
      </c>
      <c r="G1133" s="3" t="s">
        <v>1557</v>
      </c>
      <c r="I1133" s="3">
        <v>60.370268783489898</v>
      </c>
      <c r="K1133" s="3" t="s">
        <v>16</v>
      </c>
    </row>
    <row r="1134" spans="1:11" x14ac:dyDescent="0.25">
      <c r="A1134" s="3" t="s">
        <v>1</v>
      </c>
      <c r="D1134" s="3">
        <v>1941849</v>
      </c>
      <c r="E1134" s="3">
        <v>1943589</v>
      </c>
      <c r="G1134" s="3" t="s">
        <v>704</v>
      </c>
      <c r="I1134" s="3">
        <v>60.172595520421602</v>
      </c>
      <c r="K1134" s="3" t="s">
        <v>16</v>
      </c>
    </row>
    <row r="1135" spans="1:11" x14ac:dyDescent="0.25">
      <c r="A1135" s="3" t="s">
        <v>2</v>
      </c>
      <c r="D1135" s="3">
        <v>13313989</v>
      </c>
      <c r="E1135" s="3">
        <v>13314168</v>
      </c>
      <c r="G1135" s="3" t="s">
        <v>1558</v>
      </c>
      <c r="I1135" s="3">
        <v>58.819038734629601</v>
      </c>
      <c r="K1135" s="3" t="s">
        <v>16</v>
      </c>
    </row>
    <row r="1136" spans="1:11" x14ac:dyDescent="0.25">
      <c r="A1136" s="3" t="s">
        <v>3</v>
      </c>
      <c r="D1136" s="3">
        <v>19296619</v>
      </c>
      <c r="E1136" s="3">
        <v>19297186</v>
      </c>
      <c r="G1136" s="3" t="s">
        <v>2137</v>
      </c>
      <c r="I1136" s="3">
        <v>58.789455851742602</v>
      </c>
      <c r="K1136" s="3" t="s">
        <v>16</v>
      </c>
    </row>
    <row r="1137" spans="1:11" x14ac:dyDescent="0.25">
      <c r="A1137" s="3" t="s">
        <v>4</v>
      </c>
      <c r="D1137" s="3">
        <v>2246366</v>
      </c>
      <c r="E1137" s="3">
        <v>2246858</v>
      </c>
      <c r="G1137" s="3" t="s">
        <v>2138</v>
      </c>
      <c r="I1137" s="3">
        <v>58.749654676261798</v>
      </c>
      <c r="K1137" s="3" t="s">
        <v>16</v>
      </c>
    </row>
    <row r="1138" spans="1:11" x14ac:dyDescent="0.25">
      <c r="A1138" s="3" t="s">
        <v>3</v>
      </c>
      <c r="D1138" s="3">
        <v>26919544</v>
      </c>
      <c r="E1138" s="3">
        <v>26919561</v>
      </c>
      <c r="G1138" s="3" t="s">
        <v>2139</v>
      </c>
      <c r="I1138" s="3">
        <v>58.584204413472698</v>
      </c>
      <c r="K1138" s="3" t="s">
        <v>16</v>
      </c>
    </row>
    <row r="1139" spans="1:11" x14ac:dyDescent="0.25">
      <c r="A1139" s="3" t="s">
        <v>4</v>
      </c>
      <c r="D1139" s="3">
        <v>7484949</v>
      </c>
      <c r="E1139" s="3">
        <v>7487533</v>
      </c>
      <c r="G1139" s="3" t="s">
        <v>705</v>
      </c>
      <c r="I1139" s="3">
        <v>58.378785050869503</v>
      </c>
      <c r="K1139" s="3" t="s">
        <v>16</v>
      </c>
    </row>
    <row r="1140" spans="1:11" x14ac:dyDescent="0.25">
      <c r="A1140" s="3" t="s">
        <v>4</v>
      </c>
      <c r="D1140" s="3">
        <v>21385772</v>
      </c>
      <c r="E1140" s="3">
        <v>21385792</v>
      </c>
      <c r="G1140" s="3" t="s">
        <v>706</v>
      </c>
      <c r="I1140" s="3">
        <v>57.374100572629999</v>
      </c>
      <c r="K1140" s="3" t="s">
        <v>16</v>
      </c>
    </row>
    <row r="1141" spans="1:11" x14ac:dyDescent="0.25">
      <c r="A1141" s="3" t="s">
        <v>1</v>
      </c>
      <c r="D1141" s="3">
        <v>14620880</v>
      </c>
      <c r="E1141" s="3">
        <v>14621661</v>
      </c>
      <c r="G1141" s="3" t="s">
        <v>2140</v>
      </c>
      <c r="I1141" s="3">
        <v>57.362815589206299</v>
      </c>
      <c r="K1141" s="3" t="s">
        <v>16</v>
      </c>
    </row>
    <row r="1142" spans="1:11" x14ac:dyDescent="0.25">
      <c r="A1142" s="3" t="s">
        <v>0</v>
      </c>
      <c r="D1142" s="3">
        <v>10844903</v>
      </c>
      <c r="E1142" s="3">
        <v>10844954</v>
      </c>
      <c r="G1142" s="3" t="s">
        <v>707</v>
      </c>
      <c r="I1142" s="3">
        <v>57.130896348528097</v>
      </c>
      <c r="K1142" s="3" t="s">
        <v>16</v>
      </c>
    </row>
    <row r="1143" spans="1:11" x14ac:dyDescent="0.25">
      <c r="A1143" s="3" t="s">
        <v>4</v>
      </c>
      <c r="D1143" s="3">
        <v>22034596</v>
      </c>
      <c r="E1143" s="3">
        <v>22034815</v>
      </c>
      <c r="G1143" s="3" t="s">
        <v>2141</v>
      </c>
      <c r="I1143" s="3">
        <v>57.040160326425699</v>
      </c>
      <c r="K1143" s="3" t="s">
        <v>16</v>
      </c>
    </row>
    <row r="1144" spans="1:11" x14ac:dyDescent="0.25">
      <c r="A1144" s="3" t="s">
        <v>4</v>
      </c>
      <c r="D1144" s="3">
        <v>7117498</v>
      </c>
      <c r="E1144" s="3">
        <v>7117742</v>
      </c>
      <c r="G1144" s="3" t="s">
        <v>708</v>
      </c>
      <c r="I1144" s="3">
        <v>56.856637054013298</v>
      </c>
      <c r="K1144" s="3" t="s">
        <v>16</v>
      </c>
    </row>
    <row r="1145" spans="1:11" x14ac:dyDescent="0.25">
      <c r="A1145" s="3" t="s">
        <v>2</v>
      </c>
      <c r="D1145" s="3">
        <v>13568961</v>
      </c>
      <c r="E1145" s="3">
        <v>13569796</v>
      </c>
      <c r="G1145" s="3" t="s">
        <v>2142</v>
      </c>
      <c r="I1145" s="3">
        <v>56.7363755704881</v>
      </c>
      <c r="K1145" s="3" t="s">
        <v>16</v>
      </c>
    </row>
    <row r="1146" spans="1:11" x14ac:dyDescent="0.25">
      <c r="A1146" s="3" t="s">
        <v>2</v>
      </c>
      <c r="D1146" s="3">
        <v>15997116</v>
      </c>
      <c r="E1146" s="3">
        <v>15997227</v>
      </c>
      <c r="G1146" s="3" t="s">
        <v>2143</v>
      </c>
      <c r="I1146" s="3">
        <v>56.347918292484003</v>
      </c>
      <c r="K1146" s="3" t="s">
        <v>16</v>
      </c>
    </row>
    <row r="1147" spans="1:11" x14ac:dyDescent="0.25">
      <c r="A1147" s="3" t="s">
        <v>2</v>
      </c>
      <c r="D1147" s="3">
        <v>12049251</v>
      </c>
      <c r="E1147" s="3">
        <v>12050201</v>
      </c>
      <c r="G1147" s="3" t="s">
        <v>2144</v>
      </c>
      <c r="I1147" s="3">
        <v>56.3247742086809</v>
      </c>
      <c r="K1147" s="3" t="s">
        <v>16</v>
      </c>
    </row>
    <row r="1148" spans="1:11" x14ac:dyDescent="0.25">
      <c r="A1148" s="3" t="s">
        <v>2</v>
      </c>
      <c r="D1148" s="3">
        <v>4973571</v>
      </c>
      <c r="E1148" s="3">
        <v>4973854</v>
      </c>
      <c r="G1148" s="3" t="s">
        <v>2958</v>
      </c>
      <c r="I1148" s="3">
        <v>56.254293472242999</v>
      </c>
      <c r="K1148" s="3" t="s">
        <v>16</v>
      </c>
    </row>
    <row r="1149" spans="1:11" x14ac:dyDescent="0.25">
      <c r="A1149" s="3" t="s">
        <v>0</v>
      </c>
      <c r="D1149" s="3">
        <v>1619195</v>
      </c>
      <c r="E1149" s="3">
        <v>1619207</v>
      </c>
      <c r="G1149" s="3" t="s">
        <v>2145</v>
      </c>
      <c r="I1149" s="3">
        <v>56.054809008336399</v>
      </c>
      <c r="K1149" s="3" t="s">
        <v>16</v>
      </c>
    </row>
    <row r="1150" spans="1:11" x14ac:dyDescent="0.25">
      <c r="A1150" s="3" t="s">
        <v>2</v>
      </c>
      <c r="D1150" s="3">
        <v>14067419</v>
      </c>
      <c r="E1150" s="3">
        <v>14068354</v>
      </c>
      <c r="G1150" s="3" t="s">
        <v>2146</v>
      </c>
      <c r="I1150" s="3">
        <v>55.886488329510797</v>
      </c>
      <c r="K1150" s="3" t="s">
        <v>16</v>
      </c>
    </row>
    <row r="1151" spans="1:11" x14ac:dyDescent="0.25">
      <c r="A1151" s="3" t="s">
        <v>4</v>
      </c>
      <c r="D1151" s="3">
        <v>5673586</v>
      </c>
      <c r="E1151" s="3">
        <v>5675098</v>
      </c>
      <c r="G1151" s="3" t="s">
        <v>709</v>
      </c>
      <c r="I1151" s="3">
        <v>55.512494727245503</v>
      </c>
      <c r="K1151" s="3" t="s">
        <v>16</v>
      </c>
    </row>
    <row r="1152" spans="1:11" x14ac:dyDescent="0.25">
      <c r="A1152" s="3" t="s">
        <v>2</v>
      </c>
      <c r="D1152" s="3">
        <v>978007</v>
      </c>
      <c r="E1152" s="3">
        <v>978165</v>
      </c>
      <c r="G1152" s="3" t="s">
        <v>710</v>
      </c>
      <c r="I1152" s="3">
        <v>55.447469880195897</v>
      </c>
      <c r="K1152" s="3" t="s">
        <v>16</v>
      </c>
    </row>
    <row r="1153" spans="1:11" x14ac:dyDescent="0.25">
      <c r="A1153" s="3" t="s">
        <v>3</v>
      </c>
      <c r="D1153" s="3">
        <v>17460805</v>
      </c>
      <c r="E1153" s="3">
        <v>17463609</v>
      </c>
      <c r="G1153" s="3" t="s">
        <v>711</v>
      </c>
      <c r="I1153" s="3">
        <v>55.0554091179091</v>
      </c>
      <c r="K1153" s="3" t="s">
        <v>16</v>
      </c>
    </row>
    <row r="1154" spans="1:11" x14ac:dyDescent="0.25">
      <c r="A1154" s="3" t="s">
        <v>2</v>
      </c>
      <c r="D1154" s="3">
        <v>18277633</v>
      </c>
      <c r="E1154" s="3">
        <v>18277643</v>
      </c>
      <c r="G1154" s="3" t="s">
        <v>712</v>
      </c>
      <c r="I1154" s="3">
        <v>54.816980232182701</v>
      </c>
      <c r="K1154" s="3" t="s">
        <v>16</v>
      </c>
    </row>
    <row r="1155" spans="1:11" x14ac:dyDescent="0.25">
      <c r="A1155" s="3" t="s">
        <v>2</v>
      </c>
      <c r="D1155" s="3">
        <v>23880</v>
      </c>
      <c r="E1155" s="3">
        <v>24600</v>
      </c>
      <c r="G1155" s="3" t="s">
        <v>713</v>
      </c>
      <c r="I1155" s="3">
        <v>54.687277464309702</v>
      </c>
      <c r="K1155" s="3" t="s">
        <v>16</v>
      </c>
    </row>
    <row r="1156" spans="1:11" x14ac:dyDescent="0.25">
      <c r="A1156" s="3" t="s">
        <v>2</v>
      </c>
      <c r="D1156" s="3">
        <v>3033572</v>
      </c>
      <c r="E1156" s="3">
        <v>3034380</v>
      </c>
      <c r="G1156" s="3" t="s">
        <v>2959</v>
      </c>
      <c r="I1156" s="3">
        <v>54.604085514936898</v>
      </c>
      <c r="K1156" s="3" t="s">
        <v>16</v>
      </c>
    </row>
    <row r="1157" spans="1:11" x14ac:dyDescent="0.25">
      <c r="A1157" s="3" t="s">
        <v>1</v>
      </c>
      <c r="D1157" s="3">
        <v>3146361</v>
      </c>
      <c r="E1157" s="3">
        <v>3146911</v>
      </c>
      <c r="G1157" s="3" t="s">
        <v>2147</v>
      </c>
      <c r="I1157" s="3">
        <v>54.330684536164</v>
      </c>
      <c r="K1157" s="3" t="s">
        <v>16</v>
      </c>
    </row>
    <row r="1158" spans="1:11" x14ac:dyDescent="0.25">
      <c r="A1158" s="3" t="s">
        <v>3</v>
      </c>
      <c r="D1158" s="3">
        <v>13506359</v>
      </c>
      <c r="E1158" s="3">
        <v>13508571</v>
      </c>
      <c r="G1158" s="3" t="s">
        <v>2960</v>
      </c>
      <c r="I1158" s="3">
        <v>54.030567390275202</v>
      </c>
      <c r="K1158" s="3" t="s">
        <v>16</v>
      </c>
    </row>
    <row r="1159" spans="1:11" x14ac:dyDescent="0.25">
      <c r="A1159" s="3" t="s">
        <v>2</v>
      </c>
      <c r="D1159" s="3">
        <v>9064212</v>
      </c>
      <c r="E1159" s="3">
        <v>9064250</v>
      </c>
      <c r="G1159" s="3" t="s">
        <v>2148</v>
      </c>
      <c r="I1159" s="3">
        <v>53.860484162175901</v>
      </c>
      <c r="K1159" s="3" t="s">
        <v>16</v>
      </c>
    </row>
    <row r="1160" spans="1:11" x14ac:dyDescent="0.25">
      <c r="A1160" s="3" t="s">
        <v>4</v>
      </c>
      <c r="D1160" s="3">
        <v>7041322</v>
      </c>
      <c r="E1160" s="3">
        <v>7041348</v>
      </c>
      <c r="G1160" s="3" t="s">
        <v>41</v>
      </c>
      <c r="I1160" s="3">
        <v>53.813579990512999</v>
      </c>
      <c r="K1160" s="3" t="s">
        <v>16</v>
      </c>
    </row>
    <row r="1161" spans="1:11" x14ac:dyDescent="0.25">
      <c r="A1161" s="3" t="s">
        <v>1</v>
      </c>
      <c r="D1161" s="3">
        <v>13933740</v>
      </c>
      <c r="E1161" s="3">
        <v>13933766</v>
      </c>
      <c r="G1161" s="3" t="s">
        <v>18</v>
      </c>
      <c r="I1161" s="3">
        <v>53.7022813557831</v>
      </c>
      <c r="K1161" s="3" t="s">
        <v>16</v>
      </c>
    </row>
    <row r="1162" spans="1:11" x14ac:dyDescent="0.25">
      <c r="A1162" s="3" t="s">
        <v>3</v>
      </c>
      <c r="D1162" s="3">
        <v>16466647</v>
      </c>
      <c r="E1162" s="3">
        <v>16466771</v>
      </c>
      <c r="G1162" s="3" t="s">
        <v>18</v>
      </c>
      <c r="I1162" s="3">
        <v>53.701449710713</v>
      </c>
      <c r="K1162" s="3" t="s">
        <v>16</v>
      </c>
    </row>
    <row r="1163" spans="1:11" x14ac:dyDescent="0.25">
      <c r="A1163" s="3" t="s">
        <v>1</v>
      </c>
      <c r="D1163" s="3">
        <v>16104538</v>
      </c>
      <c r="E1163" s="3">
        <v>16104760</v>
      </c>
      <c r="G1163" s="3" t="s">
        <v>714</v>
      </c>
      <c r="I1163" s="3">
        <v>53.680941134888499</v>
      </c>
      <c r="K1163" s="3" t="s">
        <v>16</v>
      </c>
    </row>
    <row r="1164" spans="1:11" x14ac:dyDescent="0.25">
      <c r="A1164" s="3" t="s">
        <v>4</v>
      </c>
      <c r="D1164" s="3">
        <v>8643687</v>
      </c>
      <c r="E1164" s="3">
        <v>8644031</v>
      </c>
      <c r="G1164" s="3" t="s">
        <v>715</v>
      </c>
      <c r="I1164" s="3">
        <v>53.675210026447402</v>
      </c>
      <c r="K1164" s="3" t="s">
        <v>16</v>
      </c>
    </row>
    <row r="1165" spans="1:11" x14ac:dyDescent="0.25">
      <c r="A1165" s="3" t="s">
        <v>0</v>
      </c>
      <c r="D1165" s="3">
        <v>1622675</v>
      </c>
      <c r="E1165" s="3">
        <v>1623320</v>
      </c>
      <c r="G1165" s="3" t="s">
        <v>2149</v>
      </c>
      <c r="I1165" s="3">
        <v>53.610139860139903</v>
      </c>
      <c r="K1165" s="3" t="s">
        <v>16</v>
      </c>
    </row>
    <row r="1166" spans="1:11" x14ac:dyDescent="0.25">
      <c r="A1166" s="3" t="s">
        <v>0</v>
      </c>
      <c r="D1166" s="3">
        <v>17875993</v>
      </c>
      <c r="E1166" s="3">
        <v>17876013</v>
      </c>
      <c r="G1166" s="3" t="s">
        <v>2150</v>
      </c>
      <c r="I1166" s="3">
        <v>53.5782597309545</v>
      </c>
      <c r="K1166" s="3" t="s">
        <v>16</v>
      </c>
    </row>
    <row r="1167" spans="1:11" x14ac:dyDescent="0.25">
      <c r="A1167" s="3" t="s">
        <v>4</v>
      </c>
      <c r="D1167" s="3">
        <v>19118515</v>
      </c>
      <c r="E1167" s="3">
        <v>19119482</v>
      </c>
      <c r="G1167" s="3" t="s">
        <v>2151</v>
      </c>
      <c r="I1167" s="3">
        <v>53.445717825881303</v>
      </c>
      <c r="K1167" s="3" t="s">
        <v>16</v>
      </c>
    </row>
    <row r="1168" spans="1:11" x14ac:dyDescent="0.25">
      <c r="A1168" s="3" t="s">
        <v>1</v>
      </c>
      <c r="D1168" s="3">
        <v>25834272</v>
      </c>
      <c r="E1168" s="3">
        <v>25834988</v>
      </c>
      <c r="G1168" s="3" t="s">
        <v>716</v>
      </c>
      <c r="I1168" s="3">
        <v>53.180832410483603</v>
      </c>
      <c r="K1168" s="3" t="s">
        <v>16</v>
      </c>
    </row>
    <row r="1169" spans="1:11" x14ac:dyDescent="0.25">
      <c r="A1169" s="3" t="s">
        <v>0</v>
      </c>
      <c r="D1169" s="3">
        <v>10365803</v>
      </c>
      <c r="E1169" s="3">
        <v>10365808</v>
      </c>
      <c r="G1169" s="3" t="s">
        <v>2152</v>
      </c>
      <c r="I1169" s="3">
        <v>53.129320870700198</v>
      </c>
      <c r="K1169" s="3" t="s">
        <v>16</v>
      </c>
    </row>
    <row r="1170" spans="1:11" x14ac:dyDescent="0.25">
      <c r="A1170" s="3" t="s">
        <v>3</v>
      </c>
      <c r="D1170" s="3">
        <v>24953859</v>
      </c>
      <c r="E1170" s="3">
        <v>24954043</v>
      </c>
      <c r="G1170" s="3" t="s">
        <v>717</v>
      </c>
      <c r="I1170" s="3">
        <v>53.094338410127897</v>
      </c>
      <c r="K1170" s="3" t="s">
        <v>16</v>
      </c>
    </row>
    <row r="1171" spans="1:11" x14ac:dyDescent="0.25">
      <c r="A1171" s="3" t="s">
        <v>1</v>
      </c>
      <c r="D1171" s="3">
        <v>10929739</v>
      </c>
      <c r="E1171" s="3">
        <v>10929753</v>
      </c>
      <c r="G1171" s="3" t="s">
        <v>718</v>
      </c>
      <c r="I1171" s="3">
        <v>53.09361415859</v>
      </c>
      <c r="K1171" s="3" t="s">
        <v>16</v>
      </c>
    </row>
    <row r="1172" spans="1:11" x14ac:dyDescent="0.25">
      <c r="A1172" s="3" t="s">
        <v>0</v>
      </c>
      <c r="D1172" s="3">
        <v>10923218</v>
      </c>
      <c r="E1172" s="3">
        <v>10925763</v>
      </c>
      <c r="G1172" s="3" t="s">
        <v>2153</v>
      </c>
      <c r="I1172" s="3">
        <v>52.961786526664099</v>
      </c>
      <c r="K1172" s="3" t="s">
        <v>16</v>
      </c>
    </row>
    <row r="1173" spans="1:11" x14ac:dyDescent="0.25">
      <c r="A1173" s="3" t="s">
        <v>4</v>
      </c>
      <c r="D1173" s="3">
        <v>6753811</v>
      </c>
      <c r="E1173" s="3">
        <v>6754533</v>
      </c>
      <c r="G1173" s="3" t="s">
        <v>719</v>
      </c>
      <c r="I1173" s="3">
        <v>52.615366297961401</v>
      </c>
      <c r="K1173" s="3" t="s">
        <v>16</v>
      </c>
    </row>
    <row r="1174" spans="1:11" x14ac:dyDescent="0.25">
      <c r="A1174" s="3" t="s">
        <v>1</v>
      </c>
      <c r="D1174" s="3">
        <v>25575473</v>
      </c>
      <c r="E1174" s="3">
        <v>25576167</v>
      </c>
      <c r="G1174" s="3" t="s">
        <v>720</v>
      </c>
      <c r="I1174" s="3">
        <v>52.306803384563104</v>
      </c>
      <c r="K1174" s="3" t="s">
        <v>16</v>
      </c>
    </row>
    <row r="1175" spans="1:11" x14ac:dyDescent="0.25">
      <c r="A1175" s="3" t="s">
        <v>2</v>
      </c>
      <c r="D1175" s="3">
        <v>7740852</v>
      </c>
      <c r="E1175" s="3">
        <v>7741606</v>
      </c>
      <c r="G1175" s="3" t="s">
        <v>721</v>
      </c>
      <c r="I1175" s="3">
        <v>52.287443500025802</v>
      </c>
      <c r="K1175" s="3" t="s">
        <v>16</v>
      </c>
    </row>
    <row r="1176" spans="1:11" x14ac:dyDescent="0.25">
      <c r="A1176" s="3" t="s">
        <v>1</v>
      </c>
      <c r="D1176" s="3">
        <v>16807831</v>
      </c>
      <c r="E1176" s="3">
        <v>16808447</v>
      </c>
      <c r="G1176" s="3" t="s">
        <v>2154</v>
      </c>
      <c r="I1176" s="3">
        <v>52.0370153220763</v>
      </c>
      <c r="K1176" s="3" t="s">
        <v>16</v>
      </c>
    </row>
    <row r="1177" spans="1:11" x14ac:dyDescent="0.25">
      <c r="A1177" s="3" t="s">
        <v>3</v>
      </c>
      <c r="D1177" s="3">
        <v>20299960</v>
      </c>
      <c r="E1177" s="3">
        <v>20302348</v>
      </c>
      <c r="G1177" s="3" t="s">
        <v>1559</v>
      </c>
      <c r="I1177" s="3">
        <v>51.710432302278299</v>
      </c>
      <c r="K1177" s="3" t="s">
        <v>16</v>
      </c>
    </row>
    <row r="1178" spans="1:11" x14ac:dyDescent="0.25">
      <c r="A1178" s="3" t="s">
        <v>3</v>
      </c>
      <c r="D1178" s="3">
        <v>5721033</v>
      </c>
      <c r="E1178" s="3">
        <v>5721500</v>
      </c>
      <c r="G1178" s="3" t="s">
        <v>601</v>
      </c>
      <c r="I1178" s="3">
        <v>51.575571286468197</v>
      </c>
      <c r="K1178" s="3" t="s">
        <v>16</v>
      </c>
    </row>
    <row r="1179" spans="1:11" x14ac:dyDescent="0.25">
      <c r="A1179" s="3" t="s">
        <v>1</v>
      </c>
      <c r="D1179" s="3">
        <v>19462847</v>
      </c>
      <c r="E1179" s="3">
        <v>19462872</v>
      </c>
      <c r="G1179" s="3" t="s">
        <v>125</v>
      </c>
      <c r="I1179" s="3">
        <v>51.541270267759998</v>
      </c>
      <c r="K1179" s="3" t="s">
        <v>16</v>
      </c>
    </row>
    <row r="1180" spans="1:11" x14ac:dyDescent="0.25">
      <c r="A1180" s="3" t="s">
        <v>3</v>
      </c>
      <c r="D1180" s="3">
        <v>22243592</v>
      </c>
      <c r="E1180" s="3">
        <v>22243603</v>
      </c>
      <c r="G1180" s="3" t="s">
        <v>2155</v>
      </c>
      <c r="I1180" s="3">
        <v>51.406961262033697</v>
      </c>
      <c r="K1180" s="3" t="s">
        <v>16</v>
      </c>
    </row>
    <row r="1181" spans="1:11" x14ac:dyDescent="0.25">
      <c r="A1181" s="3" t="s">
        <v>3</v>
      </c>
      <c r="D1181" s="3">
        <v>11613649</v>
      </c>
      <c r="E1181" s="3">
        <v>11614687</v>
      </c>
      <c r="G1181" s="3" t="s">
        <v>722</v>
      </c>
      <c r="I1181" s="3">
        <v>51.386652563123199</v>
      </c>
      <c r="K1181" s="3" t="s">
        <v>16</v>
      </c>
    </row>
    <row r="1182" spans="1:11" x14ac:dyDescent="0.25">
      <c r="A1182" s="3" t="s">
        <v>4</v>
      </c>
      <c r="D1182" s="3">
        <v>10635588</v>
      </c>
      <c r="E1182" s="3">
        <v>10635604</v>
      </c>
      <c r="G1182" s="3" t="s">
        <v>2961</v>
      </c>
      <c r="I1182" s="3">
        <v>51.073507308415103</v>
      </c>
      <c r="K1182" s="3" t="s">
        <v>16</v>
      </c>
    </row>
    <row r="1183" spans="1:11" x14ac:dyDescent="0.25">
      <c r="A1183" s="3" t="s">
        <v>0</v>
      </c>
      <c r="D1183" s="3">
        <v>8250010</v>
      </c>
      <c r="E1183" s="3">
        <v>8251845</v>
      </c>
      <c r="G1183" s="3" t="s">
        <v>723</v>
      </c>
      <c r="I1183" s="3">
        <v>51.033587970442298</v>
      </c>
      <c r="K1183" s="3" t="s">
        <v>16</v>
      </c>
    </row>
    <row r="1184" spans="1:11" x14ac:dyDescent="0.25">
      <c r="A1184" s="3" t="s">
        <v>3</v>
      </c>
      <c r="D1184" s="3">
        <v>11449435</v>
      </c>
      <c r="E1184" s="3">
        <v>11449439</v>
      </c>
      <c r="G1184" s="3" t="s">
        <v>724</v>
      </c>
      <c r="I1184" s="3">
        <v>50.990719425502</v>
      </c>
      <c r="K1184" s="3" t="s">
        <v>16</v>
      </c>
    </row>
    <row r="1185" spans="1:11" x14ac:dyDescent="0.25">
      <c r="A1185" s="3" t="s">
        <v>4</v>
      </c>
      <c r="D1185" s="3">
        <v>12720814</v>
      </c>
      <c r="E1185" s="3">
        <v>12723081</v>
      </c>
      <c r="G1185" s="3" t="s">
        <v>2962</v>
      </c>
      <c r="I1185" s="3">
        <v>50.901279893683402</v>
      </c>
      <c r="K1185" s="3" t="s">
        <v>16</v>
      </c>
    </row>
    <row r="1186" spans="1:11" x14ac:dyDescent="0.25">
      <c r="A1186" s="3" t="s">
        <v>2</v>
      </c>
      <c r="D1186" s="3">
        <v>7264653</v>
      </c>
      <c r="E1186" s="3">
        <v>7265094</v>
      </c>
      <c r="G1186" s="3" t="s">
        <v>725</v>
      </c>
      <c r="I1186" s="3">
        <v>50.838779305846103</v>
      </c>
      <c r="K1186" s="3" t="s">
        <v>16</v>
      </c>
    </row>
    <row r="1187" spans="1:11" x14ac:dyDescent="0.25">
      <c r="A1187" s="3" t="s">
        <v>2</v>
      </c>
      <c r="D1187" s="3">
        <v>17195415</v>
      </c>
      <c r="E1187" s="3">
        <v>17195935</v>
      </c>
      <c r="G1187" s="3" t="s">
        <v>2156</v>
      </c>
      <c r="I1187" s="3">
        <v>50.658599997330001</v>
      </c>
      <c r="K1187" s="3" t="s">
        <v>16</v>
      </c>
    </row>
    <row r="1188" spans="1:11" x14ac:dyDescent="0.25">
      <c r="A1188" s="3" t="s">
        <v>3</v>
      </c>
      <c r="D1188" s="3">
        <v>8735599</v>
      </c>
      <c r="E1188" s="3">
        <v>8738059</v>
      </c>
      <c r="G1188" s="3" t="s">
        <v>726</v>
      </c>
      <c r="I1188" s="3">
        <v>50.488914837598998</v>
      </c>
      <c r="K1188" s="3" t="s">
        <v>16</v>
      </c>
    </row>
    <row r="1189" spans="1:11" x14ac:dyDescent="0.25">
      <c r="A1189" s="3" t="s">
        <v>3</v>
      </c>
      <c r="D1189" s="3">
        <v>7148658</v>
      </c>
      <c r="E1189" s="3">
        <v>7149140</v>
      </c>
      <c r="G1189" s="3" t="s">
        <v>727</v>
      </c>
      <c r="I1189" s="3">
        <v>50.428405766514103</v>
      </c>
      <c r="K1189" s="3" t="s">
        <v>16</v>
      </c>
    </row>
    <row r="1190" spans="1:11" x14ac:dyDescent="0.25">
      <c r="A1190" s="3" t="s">
        <v>4</v>
      </c>
      <c r="D1190" s="3">
        <v>18359803</v>
      </c>
      <c r="E1190" s="3">
        <v>18359809</v>
      </c>
      <c r="G1190" s="3" t="s">
        <v>728</v>
      </c>
      <c r="I1190" s="3">
        <v>50.348334604627503</v>
      </c>
      <c r="K1190" s="3" t="s">
        <v>16</v>
      </c>
    </row>
    <row r="1191" spans="1:11" x14ac:dyDescent="0.25">
      <c r="A1191" s="3" t="s">
        <v>4</v>
      </c>
      <c r="D1191" s="3">
        <v>14645166</v>
      </c>
      <c r="E1191" s="3">
        <v>14647609</v>
      </c>
      <c r="G1191" s="3" t="s">
        <v>2963</v>
      </c>
      <c r="I1191" s="3">
        <v>50.2195114279994</v>
      </c>
      <c r="K1191" s="3" t="s">
        <v>16</v>
      </c>
    </row>
    <row r="1192" spans="1:11" x14ac:dyDescent="0.25">
      <c r="A1192" s="3" t="s">
        <v>0</v>
      </c>
      <c r="D1192" s="3">
        <v>13693948</v>
      </c>
      <c r="E1192" s="3">
        <v>13696602</v>
      </c>
      <c r="G1192" s="3" t="s">
        <v>729</v>
      </c>
      <c r="I1192" s="3">
        <v>50.1486764817394</v>
      </c>
      <c r="K1192" s="3" t="s">
        <v>16</v>
      </c>
    </row>
    <row r="1193" spans="1:11" x14ac:dyDescent="0.25">
      <c r="A1193" s="3" t="s">
        <v>0</v>
      </c>
      <c r="D1193" s="3">
        <v>16447977</v>
      </c>
      <c r="E1193" s="3">
        <v>16448498</v>
      </c>
      <c r="G1193" s="3" t="s">
        <v>2157</v>
      </c>
      <c r="I1193" s="3">
        <v>49.9755007885434</v>
      </c>
      <c r="K1193" s="3" t="s">
        <v>16</v>
      </c>
    </row>
    <row r="1194" spans="1:11" x14ac:dyDescent="0.25">
      <c r="A1194" s="3" t="s">
        <v>3</v>
      </c>
      <c r="D1194" s="3">
        <v>992652</v>
      </c>
      <c r="E1194" s="3">
        <v>994482</v>
      </c>
      <c r="G1194" s="3" t="s">
        <v>224</v>
      </c>
      <c r="I1194" s="3">
        <v>49.9491975852401</v>
      </c>
      <c r="K1194" s="3" t="s">
        <v>16</v>
      </c>
    </row>
    <row r="1195" spans="1:11" x14ac:dyDescent="0.25">
      <c r="A1195" s="3" t="s">
        <v>3</v>
      </c>
      <c r="D1195" s="3">
        <v>21249211</v>
      </c>
      <c r="E1195" s="3">
        <v>21249695</v>
      </c>
      <c r="G1195" s="3" t="s">
        <v>2964</v>
      </c>
      <c r="I1195" s="3">
        <v>49.935110744380502</v>
      </c>
      <c r="K1195" s="3" t="s">
        <v>16</v>
      </c>
    </row>
    <row r="1196" spans="1:11" x14ac:dyDescent="0.25">
      <c r="A1196" s="3" t="s">
        <v>3</v>
      </c>
      <c r="D1196" s="3">
        <v>20370185</v>
      </c>
      <c r="E1196" s="3">
        <v>20371761</v>
      </c>
      <c r="G1196" s="3" t="s">
        <v>2158</v>
      </c>
      <c r="I1196" s="3">
        <v>49.841824841824803</v>
      </c>
      <c r="K1196" s="3" t="s">
        <v>16</v>
      </c>
    </row>
    <row r="1197" spans="1:11" x14ac:dyDescent="0.25">
      <c r="A1197" s="3" t="s">
        <v>0</v>
      </c>
      <c r="D1197" s="3">
        <v>16002105</v>
      </c>
      <c r="E1197" s="3">
        <v>16002484</v>
      </c>
      <c r="G1197" s="3" t="s">
        <v>2823</v>
      </c>
      <c r="I1197" s="3">
        <v>49.6607957438288</v>
      </c>
      <c r="K1197" s="3" t="s">
        <v>16</v>
      </c>
    </row>
    <row r="1198" spans="1:11" x14ac:dyDescent="0.25">
      <c r="A1198" s="3" t="s">
        <v>3</v>
      </c>
      <c r="D1198" s="3">
        <v>29293414</v>
      </c>
      <c r="E1198" s="3">
        <v>29293790</v>
      </c>
      <c r="G1198" s="3" t="s">
        <v>730</v>
      </c>
      <c r="I1198" s="3">
        <v>49.639196977120498</v>
      </c>
      <c r="K1198" s="3" t="s">
        <v>16</v>
      </c>
    </row>
    <row r="1199" spans="1:11" x14ac:dyDescent="0.25">
      <c r="A1199" s="3" t="s">
        <v>4</v>
      </c>
      <c r="D1199" s="3">
        <v>10437101</v>
      </c>
      <c r="E1199" s="3">
        <v>10437277</v>
      </c>
      <c r="G1199" s="3" t="s">
        <v>731</v>
      </c>
      <c r="I1199" s="3">
        <v>49.634369818661199</v>
      </c>
      <c r="K1199" s="3" t="s">
        <v>16</v>
      </c>
    </row>
    <row r="1200" spans="1:11" x14ac:dyDescent="0.25">
      <c r="A1200" s="3" t="s">
        <v>1</v>
      </c>
      <c r="D1200" s="3">
        <v>21744479</v>
      </c>
      <c r="E1200" s="3">
        <v>21744485</v>
      </c>
      <c r="G1200" s="3" t="s">
        <v>732</v>
      </c>
      <c r="I1200" s="3">
        <v>49.397209096964097</v>
      </c>
      <c r="K1200" s="3" t="s">
        <v>16</v>
      </c>
    </row>
    <row r="1201" spans="1:11" x14ac:dyDescent="0.25">
      <c r="A1201" s="3" t="s">
        <v>4</v>
      </c>
      <c r="D1201" s="3">
        <v>21667034</v>
      </c>
      <c r="E1201" s="3">
        <v>21667454</v>
      </c>
      <c r="G1201" s="3" t="s">
        <v>733</v>
      </c>
      <c r="I1201" s="3">
        <v>49.319530292478703</v>
      </c>
      <c r="K1201" s="3" t="s">
        <v>16</v>
      </c>
    </row>
    <row r="1202" spans="1:11" x14ac:dyDescent="0.25">
      <c r="A1202" s="3" t="s">
        <v>4</v>
      </c>
      <c r="D1202" s="3">
        <v>5210193</v>
      </c>
      <c r="E1202" s="3">
        <v>5210732</v>
      </c>
      <c r="G1202" s="3" t="s">
        <v>734</v>
      </c>
      <c r="I1202" s="3">
        <v>49.007245174492603</v>
      </c>
      <c r="K1202" s="3" t="s">
        <v>16</v>
      </c>
    </row>
    <row r="1203" spans="1:11" x14ac:dyDescent="0.25">
      <c r="A1203" s="3" t="s">
        <v>2</v>
      </c>
      <c r="D1203" s="3">
        <v>2317085</v>
      </c>
      <c r="E1203" s="3">
        <v>2317137</v>
      </c>
      <c r="G1203" s="3" t="s">
        <v>18</v>
      </c>
      <c r="I1203" s="3">
        <v>48.854418506265702</v>
      </c>
      <c r="K1203" s="3" t="s">
        <v>16</v>
      </c>
    </row>
    <row r="1204" spans="1:11" x14ac:dyDescent="0.25">
      <c r="A1204" s="3" t="s">
        <v>0</v>
      </c>
      <c r="D1204" s="3">
        <v>12794109</v>
      </c>
      <c r="E1204" s="3">
        <v>12794434</v>
      </c>
      <c r="G1204" s="3" t="s">
        <v>2159</v>
      </c>
      <c r="I1204" s="3">
        <v>48.844862912765599</v>
      </c>
      <c r="K1204" s="3" t="s">
        <v>16</v>
      </c>
    </row>
    <row r="1205" spans="1:11" x14ac:dyDescent="0.25">
      <c r="A1205" s="3" t="s">
        <v>3</v>
      </c>
      <c r="D1205" s="3">
        <v>25468928</v>
      </c>
      <c r="E1205" s="3">
        <v>25469668</v>
      </c>
      <c r="G1205" s="3" t="s">
        <v>735</v>
      </c>
      <c r="I1205" s="3">
        <v>48.561557332711402</v>
      </c>
      <c r="K1205" s="3" t="s">
        <v>16</v>
      </c>
    </row>
    <row r="1206" spans="1:11" x14ac:dyDescent="0.25">
      <c r="A1206" s="3" t="s">
        <v>0</v>
      </c>
      <c r="D1206" s="3">
        <v>11715642</v>
      </c>
      <c r="E1206" s="3">
        <v>11715734</v>
      </c>
      <c r="G1206" s="3" t="s">
        <v>736</v>
      </c>
      <c r="I1206" s="3">
        <v>48.526000677367598</v>
      </c>
      <c r="K1206" s="3" t="s">
        <v>16</v>
      </c>
    </row>
    <row r="1207" spans="1:11" x14ac:dyDescent="0.25">
      <c r="A1207" s="3" t="s">
        <v>0</v>
      </c>
      <c r="D1207" s="3">
        <v>91154</v>
      </c>
      <c r="E1207" s="3">
        <v>93460</v>
      </c>
      <c r="G1207" s="3" t="s">
        <v>2160</v>
      </c>
      <c r="I1207" s="3">
        <v>48.4752702220906</v>
      </c>
      <c r="K1207" s="3" t="s">
        <v>16</v>
      </c>
    </row>
    <row r="1208" spans="1:11" x14ac:dyDescent="0.25">
      <c r="A1208" s="3" t="s">
        <v>1</v>
      </c>
      <c r="D1208" s="3">
        <v>1505888</v>
      </c>
      <c r="E1208" s="3">
        <v>1505943</v>
      </c>
      <c r="G1208" s="3" t="s">
        <v>2161</v>
      </c>
      <c r="I1208" s="3">
        <v>48.471782846782801</v>
      </c>
      <c r="K1208" s="3" t="s">
        <v>16</v>
      </c>
    </row>
    <row r="1209" spans="1:11" x14ac:dyDescent="0.25">
      <c r="A1209" s="3" t="s">
        <v>1</v>
      </c>
      <c r="D1209" s="3">
        <v>15600333</v>
      </c>
      <c r="E1209" s="3">
        <v>15600523</v>
      </c>
      <c r="G1209" s="3" t="s">
        <v>18</v>
      </c>
      <c r="I1209" s="3">
        <v>48.467684249335797</v>
      </c>
      <c r="K1209" s="3" t="s">
        <v>16</v>
      </c>
    </row>
    <row r="1210" spans="1:11" x14ac:dyDescent="0.25">
      <c r="A1210" s="3" t="s">
        <v>3</v>
      </c>
      <c r="D1210" s="3">
        <v>29460830</v>
      </c>
      <c r="E1210" s="3">
        <v>29461057</v>
      </c>
      <c r="G1210" s="3" t="s">
        <v>18</v>
      </c>
      <c r="I1210" s="3">
        <v>48.445415112081797</v>
      </c>
      <c r="K1210" s="3" t="s">
        <v>16</v>
      </c>
    </row>
    <row r="1211" spans="1:11" x14ac:dyDescent="0.25">
      <c r="A1211" s="3" t="s">
        <v>1</v>
      </c>
      <c r="D1211" s="3">
        <v>18260118</v>
      </c>
      <c r="E1211" s="3">
        <v>18260195</v>
      </c>
      <c r="G1211" s="3" t="s">
        <v>45</v>
      </c>
      <c r="I1211" s="3">
        <v>48.4319168310248</v>
      </c>
      <c r="K1211" s="3" t="s">
        <v>16</v>
      </c>
    </row>
    <row r="1212" spans="1:11" x14ac:dyDescent="0.25">
      <c r="A1212" s="3" t="s">
        <v>4</v>
      </c>
      <c r="D1212" s="3">
        <v>19188246</v>
      </c>
      <c r="E1212" s="3">
        <v>19188417</v>
      </c>
      <c r="G1212" s="3" t="s">
        <v>737</v>
      </c>
      <c r="I1212" s="3">
        <v>48.404700381444599</v>
      </c>
      <c r="K1212" s="3" t="s">
        <v>16</v>
      </c>
    </row>
    <row r="1213" spans="1:11" x14ac:dyDescent="0.25">
      <c r="A1213" s="3" t="s">
        <v>0</v>
      </c>
      <c r="D1213" s="3">
        <v>18512530</v>
      </c>
      <c r="E1213" s="3">
        <v>18514136</v>
      </c>
      <c r="G1213" s="3" t="s">
        <v>2162</v>
      </c>
      <c r="I1213" s="3">
        <v>48.300400909889198</v>
      </c>
      <c r="K1213" s="3" t="s">
        <v>16</v>
      </c>
    </row>
    <row r="1214" spans="1:11" x14ac:dyDescent="0.25">
      <c r="A1214" s="3" t="s">
        <v>1</v>
      </c>
      <c r="D1214" s="3">
        <v>6789307</v>
      </c>
      <c r="E1214" s="3">
        <v>6789400</v>
      </c>
      <c r="G1214" s="3" t="s">
        <v>18</v>
      </c>
      <c r="I1214" s="3">
        <v>48.237617259356398</v>
      </c>
      <c r="K1214" s="3" t="s">
        <v>16</v>
      </c>
    </row>
    <row r="1215" spans="1:11" x14ac:dyDescent="0.25">
      <c r="A1215" s="3" t="s">
        <v>4</v>
      </c>
      <c r="D1215" s="3">
        <v>3195939</v>
      </c>
      <c r="E1215" s="3">
        <v>3196389</v>
      </c>
      <c r="G1215" s="3" t="s">
        <v>2163</v>
      </c>
      <c r="I1215" s="3">
        <v>48.186038548671597</v>
      </c>
      <c r="K1215" s="3" t="s">
        <v>16</v>
      </c>
    </row>
    <row r="1216" spans="1:11" x14ac:dyDescent="0.25">
      <c r="A1216" s="3" t="s">
        <v>4</v>
      </c>
      <c r="D1216" s="3">
        <v>17325106</v>
      </c>
      <c r="E1216" s="3">
        <v>17325416</v>
      </c>
      <c r="G1216" s="3" t="s">
        <v>2164</v>
      </c>
      <c r="I1216" s="3">
        <v>48.087025007939602</v>
      </c>
      <c r="K1216" s="3" t="s">
        <v>16</v>
      </c>
    </row>
    <row r="1217" spans="1:11" x14ac:dyDescent="0.25">
      <c r="A1217" s="3" t="s">
        <v>1</v>
      </c>
      <c r="D1217" s="3">
        <v>20933013</v>
      </c>
      <c r="E1217" s="3">
        <v>20933672</v>
      </c>
      <c r="G1217" s="3" t="s">
        <v>738</v>
      </c>
      <c r="I1217" s="3">
        <v>47.882930868111004</v>
      </c>
      <c r="K1217" s="3" t="s">
        <v>16</v>
      </c>
    </row>
    <row r="1218" spans="1:11" x14ac:dyDescent="0.25">
      <c r="A1218" s="3" t="s">
        <v>1</v>
      </c>
      <c r="D1218" s="3">
        <v>23540298</v>
      </c>
      <c r="E1218" s="3">
        <v>23540491</v>
      </c>
      <c r="G1218" s="3" t="s">
        <v>2165</v>
      </c>
      <c r="I1218" s="3">
        <v>47.852314516111903</v>
      </c>
      <c r="K1218" s="3" t="s">
        <v>16</v>
      </c>
    </row>
    <row r="1219" spans="1:11" x14ac:dyDescent="0.25">
      <c r="A1219" s="3" t="s">
        <v>3</v>
      </c>
      <c r="D1219" s="3">
        <v>18382424</v>
      </c>
      <c r="E1219" s="3">
        <v>18385364</v>
      </c>
      <c r="G1219" s="3" t="s">
        <v>2166</v>
      </c>
      <c r="I1219" s="3">
        <v>47.824207333918302</v>
      </c>
      <c r="K1219" s="3" t="s">
        <v>16</v>
      </c>
    </row>
    <row r="1220" spans="1:11" x14ac:dyDescent="0.25">
      <c r="A1220" s="3" t="s">
        <v>3</v>
      </c>
      <c r="D1220" s="3">
        <v>4399273</v>
      </c>
      <c r="E1220" s="3">
        <v>4399961</v>
      </c>
      <c r="G1220" s="3" t="s">
        <v>2167</v>
      </c>
      <c r="I1220" s="3">
        <v>47.702013356662299</v>
      </c>
      <c r="K1220" s="3" t="s">
        <v>16</v>
      </c>
    </row>
    <row r="1221" spans="1:11" x14ac:dyDescent="0.25">
      <c r="A1221" s="3" t="s">
        <v>1</v>
      </c>
      <c r="D1221" s="3">
        <v>20126421</v>
      </c>
      <c r="E1221" s="3">
        <v>20126563</v>
      </c>
      <c r="G1221" s="3" t="s">
        <v>2168</v>
      </c>
      <c r="I1221" s="3">
        <v>47.657695205346499</v>
      </c>
      <c r="K1221" s="3" t="s">
        <v>16</v>
      </c>
    </row>
    <row r="1222" spans="1:11" x14ac:dyDescent="0.25">
      <c r="A1222" s="3" t="s">
        <v>4</v>
      </c>
      <c r="D1222" s="3">
        <v>7311143</v>
      </c>
      <c r="E1222" s="3">
        <v>7311314</v>
      </c>
      <c r="G1222" s="3" t="s">
        <v>2169</v>
      </c>
      <c r="I1222" s="3">
        <v>47.588056161910202</v>
      </c>
      <c r="K1222" s="3" t="s">
        <v>16</v>
      </c>
    </row>
    <row r="1223" spans="1:11" x14ac:dyDescent="0.25">
      <c r="A1223" s="3" t="s">
        <v>2</v>
      </c>
      <c r="D1223" s="3">
        <v>13041262</v>
      </c>
      <c r="E1223" s="3">
        <v>13044661</v>
      </c>
      <c r="G1223" s="3" t="s">
        <v>1560</v>
      </c>
      <c r="I1223" s="3">
        <v>47.552212271290799</v>
      </c>
      <c r="K1223" s="3" t="s">
        <v>16</v>
      </c>
    </row>
    <row r="1224" spans="1:11" x14ac:dyDescent="0.25">
      <c r="A1224" s="3" t="s">
        <v>1</v>
      </c>
      <c r="D1224" s="3">
        <v>20445408</v>
      </c>
      <c r="E1224" s="3">
        <v>20445419</v>
      </c>
      <c r="G1224" s="3" t="s">
        <v>739</v>
      </c>
      <c r="I1224" s="3">
        <v>47.5</v>
      </c>
      <c r="K1224" s="3" t="s">
        <v>16</v>
      </c>
    </row>
    <row r="1225" spans="1:11" x14ac:dyDescent="0.25">
      <c r="A1225" s="3" t="s">
        <v>1</v>
      </c>
      <c r="D1225" s="3">
        <v>19318813</v>
      </c>
      <c r="E1225" s="3">
        <v>19320074</v>
      </c>
      <c r="G1225" s="3" t="s">
        <v>740</v>
      </c>
      <c r="I1225" s="3">
        <v>47.442823324465799</v>
      </c>
      <c r="K1225" s="3" t="s">
        <v>16</v>
      </c>
    </row>
    <row r="1226" spans="1:11" x14ac:dyDescent="0.25">
      <c r="A1226" s="3" t="s">
        <v>4</v>
      </c>
      <c r="D1226" s="3">
        <v>11097328</v>
      </c>
      <c r="E1226" s="3">
        <v>11097345</v>
      </c>
      <c r="G1226" s="3" t="s">
        <v>2965</v>
      </c>
      <c r="I1226" s="3">
        <v>47.385187496749403</v>
      </c>
      <c r="K1226" s="3" t="s">
        <v>16</v>
      </c>
    </row>
    <row r="1227" spans="1:11" x14ac:dyDescent="0.25">
      <c r="A1227" s="3" t="s">
        <v>1</v>
      </c>
      <c r="D1227" s="3">
        <v>13234424</v>
      </c>
      <c r="E1227" s="3">
        <v>13237446</v>
      </c>
      <c r="G1227" s="3" t="s">
        <v>1561</v>
      </c>
      <c r="I1227" s="3">
        <v>47.354921098615002</v>
      </c>
      <c r="K1227" s="3" t="s">
        <v>16</v>
      </c>
    </row>
    <row r="1228" spans="1:11" x14ac:dyDescent="0.25">
      <c r="A1228" s="3" t="s">
        <v>0</v>
      </c>
      <c r="D1228" s="3">
        <v>1870767</v>
      </c>
      <c r="E1228" s="3">
        <v>1870865</v>
      </c>
      <c r="G1228" s="3" t="s">
        <v>741</v>
      </c>
      <c r="I1228" s="3">
        <v>47.2652126963848</v>
      </c>
      <c r="K1228" s="3" t="s">
        <v>16</v>
      </c>
    </row>
    <row r="1229" spans="1:11" x14ac:dyDescent="0.25">
      <c r="A1229" s="3" t="s">
        <v>1</v>
      </c>
      <c r="D1229" s="3">
        <v>11736792</v>
      </c>
      <c r="E1229" s="3">
        <v>11737774</v>
      </c>
      <c r="G1229" s="3" t="s">
        <v>18</v>
      </c>
      <c r="I1229" s="3">
        <v>47.090003740622002</v>
      </c>
      <c r="K1229" s="3" t="s">
        <v>16</v>
      </c>
    </row>
    <row r="1230" spans="1:11" x14ac:dyDescent="0.25">
      <c r="A1230" s="3" t="s">
        <v>3</v>
      </c>
      <c r="D1230" s="3">
        <v>24850165</v>
      </c>
      <c r="E1230" s="3">
        <v>24850169</v>
      </c>
      <c r="G1230" s="3" t="s">
        <v>1562</v>
      </c>
      <c r="I1230" s="3">
        <v>47.0754664438875</v>
      </c>
      <c r="K1230" s="3" t="s">
        <v>16</v>
      </c>
    </row>
    <row r="1231" spans="1:11" x14ac:dyDescent="0.25">
      <c r="A1231" s="3" t="s">
        <v>3</v>
      </c>
      <c r="D1231" s="3">
        <v>5108287</v>
      </c>
      <c r="E1231" s="3">
        <v>5109815</v>
      </c>
      <c r="G1231" s="3" t="s">
        <v>2170</v>
      </c>
      <c r="I1231" s="3">
        <v>47.059933869665997</v>
      </c>
      <c r="K1231" s="3" t="s">
        <v>16</v>
      </c>
    </row>
    <row r="1232" spans="1:11" x14ac:dyDescent="0.25">
      <c r="A1232" s="3" t="s">
        <v>2</v>
      </c>
      <c r="D1232" s="3">
        <v>1360716</v>
      </c>
      <c r="E1232" s="3">
        <v>1360858</v>
      </c>
      <c r="G1232" s="3" t="s">
        <v>1746</v>
      </c>
      <c r="I1232" s="3">
        <v>46.893129511427603</v>
      </c>
      <c r="K1232" s="3" t="s">
        <v>16</v>
      </c>
    </row>
    <row r="1233" spans="1:11" x14ac:dyDescent="0.25">
      <c r="A1233" s="3" t="s">
        <v>4</v>
      </c>
      <c r="D1233" s="3">
        <v>21512591</v>
      </c>
      <c r="E1233" s="3">
        <v>21512800</v>
      </c>
      <c r="G1233" s="3" t="s">
        <v>2171</v>
      </c>
      <c r="I1233" s="3">
        <v>46.853301195086203</v>
      </c>
      <c r="K1233" s="3" t="s">
        <v>16</v>
      </c>
    </row>
    <row r="1234" spans="1:11" x14ac:dyDescent="0.25">
      <c r="A1234" s="3" t="s">
        <v>4</v>
      </c>
      <c r="D1234" s="3">
        <v>4643823</v>
      </c>
      <c r="E1234" s="3">
        <v>4646443</v>
      </c>
      <c r="G1234" s="3" t="s">
        <v>2172</v>
      </c>
      <c r="I1234" s="3">
        <v>46.831917658985297</v>
      </c>
      <c r="K1234" s="3" t="s">
        <v>16</v>
      </c>
    </row>
    <row r="1235" spans="1:11" x14ac:dyDescent="0.25">
      <c r="A1235" s="3" t="s">
        <v>2</v>
      </c>
      <c r="D1235" s="3">
        <v>10027939</v>
      </c>
      <c r="E1235" s="3">
        <v>10028674</v>
      </c>
      <c r="G1235" s="3" t="s">
        <v>2173</v>
      </c>
      <c r="I1235" s="3">
        <v>46.798939220439003</v>
      </c>
      <c r="K1235" s="3" t="s">
        <v>16</v>
      </c>
    </row>
    <row r="1236" spans="1:11" x14ac:dyDescent="0.25">
      <c r="A1236" s="3" t="s">
        <v>3</v>
      </c>
      <c r="D1236" s="3">
        <v>24161369</v>
      </c>
      <c r="E1236" s="3">
        <v>24161695</v>
      </c>
      <c r="G1236" s="3" t="s">
        <v>2174</v>
      </c>
      <c r="I1236" s="3">
        <v>46.618258464188699</v>
      </c>
      <c r="K1236" s="3" t="s">
        <v>16</v>
      </c>
    </row>
    <row r="1237" spans="1:11" x14ac:dyDescent="0.25">
      <c r="A1237" s="3" t="s">
        <v>0</v>
      </c>
      <c r="D1237" s="3">
        <v>10960460</v>
      </c>
      <c r="E1237" s="3">
        <v>10964006</v>
      </c>
      <c r="G1237" s="3" t="s">
        <v>2175</v>
      </c>
      <c r="I1237" s="3">
        <v>46.612238326270301</v>
      </c>
      <c r="K1237" s="3" t="s">
        <v>16</v>
      </c>
    </row>
    <row r="1238" spans="1:11" x14ac:dyDescent="0.25">
      <c r="A1238" s="3" t="s">
        <v>1</v>
      </c>
      <c r="D1238" s="3">
        <v>19620750</v>
      </c>
      <c r="E1238" s="3">
        <v>19623126</v>
      </c>
      <c r="G1238" s="3" t="s">
        <v>742</v>
      </c>
      <c r="I1238" s="3">
        <v>46.593631429340398</v>
      </c>
      <c r="K1238" s="3" t="s">
        <v>16</v>
      </c>
    </row>
    <row r="1239" spans="1:11" x14ac:dyDescent="0.25">
      <c r="A1239" s="3" t="s">
        <v>3</v>
      </c>
      <c r="D1239" s="3">
        <v>24614228</v>
      </c>
      <c r="E1239" s="3">
        <v>24614314</v>
      </c>
      <c r="G1239" s="3" t="s">
        <v>743</v>
      </c>
      <c r="I1239" s="3">
        <v>46.554413777915798</v>
      </c>
      <c r="K1239" s="3" t="s">
        <v>16</v>
      </c>
    </row>
    <row r="1240" spans="1:11" x14ac:dyDescent="0.25">
      <c r="A1240" s="3" t="s">
        <v>4</v>
      </c>
      <c r="D1240" s="3">
        <v>22801660</v>
      </c>
      <c r="E1240" s="3">
        <v>22801841</v>
      </c>
      <c r="G1240" s="3" t="s">
        <v>2176</v>
      </c>
      <c r="I1240" s="3">
        <v>46.476793620936199</v>
      </c>
      <c r="K1240" s="3" t="s">
        <v>16</v>
      </c>
    </row>
    <row r="1241" spans="1:11" x14ac:dyDescent="0.25">
      <c r="A1241" s="3" t="s">
        <v>1</v>
      </c>
      <c r="D1241" s="3">
        <v>7126718</v>
      </c>
      <c r="E1241" s="3">
        <v>7126968</v>
      </c>
      <c r="G1241" s="3" t="s">
        <v>2177</v>
      </c>
      <c r="I1241" s="3">
        <v>46.446754089030499</v>
      </c>
      <c r="K1241" s="3" t="s">
        <v>16</v>
      </c>
    </row>
    <row r="1242" spans="1:11" x14ac:dyDescent="0.25">
      <c r="A1242" s="3" t="s">
        <v>3</v>
      </c>
      <c r="D1242" s="3">
        <v>765845</v>
      </c>
      <c r="E1242" s="3">
        <v>765873</v>
      </c>
      <c r="G1242" s="3" t="s">
        <v>225</v>
      </c>
      <c r="I1242" s="3">
        <v>46.409519654830703</v>
      </c>
      <c r="K1242" s="3" t="s">
        <v>16</v>
      </c>
    </row>
    <row r="1243" spans="1:11" x14ac:dyDescent="0.25">
      <c r="A1243" s="3" t="s">
        <v>1</v>
      </c>
      <c r="D1243" s="3">
        <v>9152884</v>
      </c>
      <c r="E1243" s="3">
        <v>9153055</v>
      </c>
      <c r="G1243" s="3" t="s">
        <v>2806</v>
      </c>
      <c r="I1243" s="3">
        <v>46.377270401068401</v>
      </c>
      <c r="K1243" s="3" t="s">
        <v>16</v>
      </c>
    </row>
    <row r="1244" spans="1:11" x14ac:dyDescent="0.25">
      <c r="A1244" s="3" t="s">
        <v>3</v>
      </c>
      <c r="D1244" s="3">
        <v>27121512</v>
      </c>
      <c r="E1244" s="3">
        <v>27121642</v>
      </c>
      <c r="G1244" s="3" t="s">
        <v>2178</v>
      </c>
      <c r="I1244" s="3">
        <v>46.343385314666499</v>
      </c>
      <c r="K1244" s="3" t="s">
        <v>16</v>
      </c>
    </row>
    <row r="1245" spans="1:11" x14ac:dyDescent="0.25">
      <c r="A1245" s="3" t="s">
        <v>0</v>
      </c>
      <c r="D1245" s="3">
        <v>4200529</v>
      </c>
      <c r="E1245" s="3">
        <v>4201673</v>
      </c>
      <c r="G1245" s="3" t="s">
        <v>2966</v>
      </c>
      <c r="I1245" s="3">
        <v>46.329148212999101</v>
      </c>
      <c r="K1245" s="3" t="s">
        <v>16</v>
      </c>
    </row>
    <row r="1246" spans="1:11" x14ac:dyDescent="0.25">
      <c r="A1246" s="3" t="s">
        <v>3</v>
      </c>
      <c r="D1246" s="3">
        <v>2537602</v>
      </c>
      <c r="E1246" s="3">
        <v>2537726</v>
      </c>
      <c r="G1246" s="3" t="s">
        <v>226</v>
      </c>
      <c r="I1246" s="3">
        <v>46.279804021349896</v>
      </c>
      <c r="K1246" s="3" t="s">
        <v>16</v>
      </c>
    </row>
    <row r="1247" spans="1:11" x14ac:dyDescent="0.25">
      <c r="A1247" s="3" t="s">
        <v>1</v>
      </c>
      <c r="D1247" s="3">
        <v>61567</v>
      </c>
      <c r="E1247" s="3">
        <v>61571</v>
      </c>
      <c r="G1247" s="3" t="s">
        <v>2179</v>
      </c>
      <c r="I1247" s="3">
        <v>46.276765509556498</v>
      </c>
      <c r="K1247" s="3" t="s">
        <v>16</v>
      </c>
    </row>
    <row r="1248" spans="1:11" x14ac:dyDescent="0.25">
      <c r="A1248" s="3" t="s">
        <v>2</v>
      </c>
      <c r="D1248" s="3">
        <v>681540</v>
      </c>
      <c r="E1248" s="3">
        <v>681543</v>
      </c>
      <c r="G1248" s="3" t="s">
        <v>744</v>
      </c>
      <c r="I1248" s="3">
        <v>46.125656802590299</v>
      </c>
      <c r="K1248" s="3" t="s">
        <v>16</v>
      </c>
    </row>
    <row r="1249" spans="1:11" x14ac:dyDescent="0.25">
      <c r="A1249" s="3" t="s">
        <v>3</v>
      </c>
      <c r="D1249" s="3">
        <v>24454823</v>
      </c>
      <c r="E1249" s="3">
        <v>24454839</v>
      </c>
      <c r="G1249" s="3" t="s">
        <v>2967</v>
      </c>
      <c r="I1249" s="3">
        <v>45.986654990140899</v>
      </c>
      <c r="K1249" s="3" t="s">
        <v>16</v>
      </c>
    </row>
    <row r="1250" spans="1:11" x14ac:dyDescent="0.25">
      <c r="A1250" s="3" t="s">
        <v>2</v>
      </c>
      <c r="D1250" s="3">
        <v>10816175</v>
      </c>
      <c r="E1250" s="3">
        <v>10816675</v>
      </c>
      <c r="G1250" s="3" t="s">
        <v>745</v>
      </c>
      <c r="I1250" s="3">
        <v>45.772338460790699</v>
      </c>
      <c r="K1250" s="3" t="s">
        <v>16</v>
      </c>
    </row>
    <row r="1251" spans="1:11" x14ac:dyDescent="0.25">
      <c r="A1251" s="3" t="s">
        <v>3</v>
      </c>
      <c r="D1251" s="3">
        <v>4819065</v>
      </c>
      <c r="E1251" s="3">
        <v>4819457</v>
      </c>
      <c r="G1251" s="3" t="s">
        <v>746</v>
      </c>
      <c r="I1251" s="3">
        <v>45.691216461643997</v>
      </c>
      <c r="K1251" s="3" t="s">
        <v>16</v>
      </c>
    </row>
    <row r="1252" spans="1:11" x14ac:dyDescent="0.25">
      <c r="A1252" s="3" t="s">
        <v>4</v>
      </c>
      <c r="D1252" s="3">
        <v>20168756</v>
      </c>
      <c r="E1252" s="3">
        <v>20172477</v>
      </c>
      <c r="G1252" s="3" t="s">
        <v>1563</v>
      </c>
      <c r="I1252" s="3">
        <v>45.580843319256701</v>
      </c>
      <c r="K1252" s="3" t="s">
        <v>16</v>
      </c>
    </row>
    <row r="1253" spans="1:11" x14ac:dyDescent="0.25">
      <c r="A1253" s="3" t="s">
        <v>1</v>
      </c>
      <c r="D1253" s="3">
        <v>23081889</v>
      </c>
      <c r="E1253" s="3">
        <v>23083239</v>
      </c>
      <c r="G1253" s="3" t="s">
        <v>747</v>
      </c>
      <c r="I1253" s="3">
        <v>45.532094410264698</v>
      </c>
      <c r="K1253" s="3" t="s">
        <v>16</v>
      </c>
    </row>
    <row r="1254" spans="1:11" x14ac:dyDescent="0.25">
      <c r="A1254" s="3" t="s">
        <v>4</v>
      </c>
      <c r="D1254" s="3">
        <v>2655017</v>
      </c>
      <c r="E1254" s="3">
        <v>2655073</v>
      </c>
      <c r="G1254" s="3" t="s">
        <v>2180</v>
      </c>
      <c r="I1254" s="3">
        <v>45.508175768216297</v>
      </c>
      <c r="K1254" s="3" t="s">
        <v>16</v>
      </c>
    </row>
    <row r="1255" spans="1:11" x14ac:dyDescent="0.25">
      <c r="A1255" s="3" t="s">
        <v>2</v>
      </c>
      <c r="D1255" s="3">
        <v>2558003</v>
      </c>
      <c r="E1255" s="3">
        <v>2558007</v>
      </c>
      <c r="G1255" s="3" t="s">
        <v>18</v>
      </c>
      <c r="I1255" s="3">
        <v>45.450927682901103</v>
      </c>
      <c r="K1255" s="3" t="s">
        <v>16</v>
      </c>
    </row>
    <row r="1256" spans="1:11" x14ac:dyDescent="0.25">
      <c r="A1256" s="3" t="s">
        <v>3</v>
      </c>
      <c r="D1256" s="3">
        <v>197236</v>
      </c>
      <c r="E1256" s="3">
        <v>197814</v>
      </c>
      <c r="G1256" s="3" t="s">
        <v>748</v>
      </c>
      <c r="I1256" s="3">
        <v>45.376464322362096</v>
      </c>
      <c r="K1256" s="3" t="s">
        <v>16</v>
      </c>
    </row>
    <row r="1257" spans="1:11" x14ac:dyDescent="0.25">
      <c r="A1257" s="3" t="s">
        <v>2</v>
      </c>
      <c r="D1257" s="3">
        <v>15936604</v>
      </c>
      <c r="E1257" s="3">
        <v>15937333</v>
      </c>
      <c r="G1257" s="3" t="s">
        <v>749</v>
      </c>
      <c r="I1257" s="3">
        <v>45.263423733049301</v>
      </c>
      <c r="K1257" s="3" t="s">
        <v>16</v>
      </c>
    </row>
    <row r="1258" spans="1:11" x14ac:dyDescent="0.25">
      <c r="A1258" s="3" t="s">
        <v>0</v>
      </c>
      <c r="D1258" s="3">
        <v>8393061</v>
      </c>
      <c r="E1258" s="3">
        <v>8393790</v>
      </c>
      <c r="G1258" s="3" t="s">
        <v>2181</v>
      </c>
      <c r="I1258" s="3">
        <v>45.194620278681903</v>
      </c>
      <c r="K1258" s="3" t="s">
        <v>16</v>
      </c>
    </row>
    <row r="1259" spans="1:11" x14ac:dyDescent="0.25">
      <c r="A1259" s="3" t="s">
        <v>1</v>
      </c>
      <c r="D1259" s="3">
        <v>23620677</v>
      </c>
      <c r="E1259" s="3">
        <v>23622089</v>
      </c>
      <c r="G1259" s="3" t="s">
        <v>1375</v>
      </c>
      <c r="I1259" s="3">
        <v>45.180416193246003</v>
      </c>
      <c r="K1259" s="3" t="s">
        <v>16</v>
      </c>
    </row>
    <row r="1260" spans="1:11" x14ac:dyDescent="0.25">
      <c r="A1260" s="3" t="s">
        <v>3</v>
      </c>
      <c r="D1260" s="3">
        <v>21194279</v>
      </c>
      <c r="E1260" s="3">
        <v>21196746</v>
      </c>
      <c r="G1260" s="3" t="s">
        <v>750</v>
      </c>
      <c r="I1260" s="3">
        <v>45.134317638052202</v>
      </c>
      <c r="K1260" s="3" t="s">
        <v>16</v>
      </c>
    </row>
    <row r="1261" spans="1:11" x14ac:dyDescent="0.25">
      <c r="A1261" s="3" t="s">
        <v>1</v>
      </c>
      <c r="D1261" s="3">
        <v>6965534</v>
      </c>
      <c r="E1261" s="3">
        <v>6967054</v>
      </c>
      <c r="G1261" s="3" t="s">
        <v>1376</v>
      </c>
      <c r="I1261" s="3">
        <v>45.103980465244703</v>
      </c>
      <c r="K1261" s="3" t="s">
        <v>16</v>
      </c>
    </row>
    <row r="1262" spans="1:11" x14ac:dyDescent="0.25">
      <c r="A1262" s="3" t="s">
        <v>0</v>
      </c>
      <c r="D1262" s="3">
        <v>9690179</v>
      </c>
      <c r="E1262" s="3">
        <v>9691084</v>
      </c>
      <c r="G1262" s="3" t="s">
        <v>2182</v>
      </c>
      <c r="I1262" s="3">
        <v>44.978964911157803</v>
      </c>
      <c r="K1262" s="3" t="s">
        <v>16</v>
      </c>
    </row>
    <row r="1263" spans="1:11" x14ac:dyDescent="0.25">
      <c r="A1263" s="3" t="s">
        <v>2</v>
      </c>
      <c r="D1263" s="3">
        <v>13327289</v>
      </c>
      <c r="E1263" s="3">
        <v>13327371</v>
      </c>
      <c r="G1263" s="3" t="s">
        <v>751</v>
      </c>
      <c r="I1263" s="3">
        <v>44.8298024570067</v>
      </c>
      <c r="K1263" s="3" t="s">
        <v>16</v>
      </c>
    </row>
    <row r="1264" spans="1:11" x14ac:dyDescent="0.25">
      <c r="A1264" s="3" t="s">
        <v>3</v>
      </c>
      <c r="D1264" s="3">
        <v>6163742</v>
      </c>
      <c r="E1264" s="3">
        <v>6163885</v>
      </c>
      <c r="G1264" s="3" t="s">
        <v>2183</v>
      </c>
      <c r="I1264" s="3">
        <v>44.819617891399403</v>
      </c>
      <c r="K1264" s="3" t="s">
        <v>16</v>
      </c>
    </row>
    <row r="1265" spans="1:11" x14ac:dyDescent="0.25">
      <c r="A1265" s="3" t="s">
        <v>1</v>
      </c>
      <c r="D1265" s="3">
        <v>24924474</v>
      </c>
      <c r="E1265" s="3">
        <v>24925149</v>
      </c>
      <c r="G1265" s="3" t="s">
        <v>2184</v>
      </c>
      <c r="I1265" s="3">
        <v>44.817663009593701</v>
      </c>
      <c r="K1265" s="3" t="s">
        <v>16</v>
      </c>
    </row>
    <row r="1266" spans="1:11" x14ac:dyDescent="0.25">
      <c r="A1266" s="3" t="s">
        <v>2</v>
      </c>
      <c r="D1266" s="3">
        <v>16086982</v>
      </c>
      <c r="E1266" s="3">
        <v>16087402</v>
      </c>
      <c r="G1266" s="3" t="s">
        <v>2185</v>
      </c>
      <c r="I1266" s="3">
        <v>44.784881546793599</v>
      </c>
      <c r="K1266" s="3" t="s">
        <v>16</v>
      </c>
    </row>
    <row r="1267" spans="1:11" x14ac:dyDescent="0.25">
      <c r="A1267" s="3" t="s">
        <v>1</v>
      </c>
      <c r="D1267" s="3">
        <v>9501137</v>
      </c>
      <c r="E1267" s="3">
        <v>9503466</v>
      </c>
      <c r="G1267" s="3" t="s">
        <v>2186</v>
      </c>
      <c r="I1267" s="3">
        <v>44.7825253901416</v>
      </c>
      <c r="K1267" s="3" t="s">
        <v>16</v>
      </c>
    </row>
    <row r="1268" spans="1:11" x14ac:dyDescent="0.25">
      <c r="A1268" s="3" t="s">
        <v>1</v>
      </c>
      <c r="D1268" s="3">
        <v>1947429</v>
      </c>
      <c r="E1268" s="3">
        <v>1947548</v>
      </c>
      <c r="G1268" s="3" t="s">
        <v>2187</v>
      </c>
      <c r="I1268" s="3">
        <v>44.745415509010101</v>
      </c>
      <c r="K1268" s="3" t="s">
        <v>16</v>
      </c>
    </row>
    <row r="1269" spans="1:11" x14ac:dyDescent="0.25">
      <c r="A1269" s="3" t="s">
        <v>0</v>
      </c>
      <c r="D1269" s="3">
        <v>11812961</v>
      </c>
      <c r="E1269" s="3">
        <v>11813006</v>
      </c>
      <c r="G1269" s="3" t="s">
        <v>18</v>
      </c>
      <c r="I1269" s="3">
        <v>44.666231810099703</v>
      </c>
      <c r="K1269" s="3" t="s">
        <v>16</v>
      </c>
    </row>
    <row r="1270" spans="1:11" x14ac:dyDescent="0.25">
      <c r="A1270" s="3" t="s">
        <v>1</v>
      </c>
      <c r="D1270" s="3">
        <v>4101025</v>
      </c>
      <c r="E1270" s="3">
        <v>4101038</v>
      </c>
      <c r="G1270" s="3" t="s">
        <v>752</v>
      </c>
      <c r="I1270" s="3">
        <v>44.567698746803202</v>
      </c>
      <c r="K1270" s="3" t="s">
        <v>16</v>
      </c>
    </row>
    <row r="1271" spans="1:11" x14ac:dyDescent="0.25">
      <c r="A1271" s="3" t="s">
        <v>0</v>
      </c>
      <c r="D1271" s="3">
        <v>9352219</v>
      </c>
      <c r="E1271" s="3">
        <v>9352527</v>
      </c>
      <c r="G1271" s="3" t="s">
        <v>753</v>
      </c>
      <c r="I1271" s="3">
        <v>44.559596935265098</v>
      </c>
      <c r="K1271" s="3" t="s">
        <v>16</v>
      </c>
    </row>
    <row r="1272" spans="1:11" x14ac:dyDescent="0.25">
      <c r="A1272" s="3" t="s">
        <v>1</v>
      </c>
      <c r="D1272" s="3">
        <v>3804318</v>
      </c>
      <c r="E1272" s="3">
        <v>3805876</v>
      </c>
      <c r="G1272" s="3" t="s">
        <v>2188</v>
      </c>
      <c r="I1272" s="3">
        <v>44.526767097126402</v>
      </c>
      <c r="K1272" s="3" t="s">
        <v>16</v>
      </c>
    </row>
    <row r="1273" spans="1:11" x14ac:dyDescent="0.25">
      <c r="A1273" s="3" t="s">
        <v>1</v>
      </c>
      <c r="D1273" s="3">
        <v>7857430</v>
      </c>
      <c r="E1273" s="3">
        <v>7857576</v>
      </c>
      <c r="G1273" s="3" t="s">
        <v>754</v>
      </c>
      <c r="I1273" s="3">
        <v>44.392764857881097</v>
      </c>
      <c r="K1273" s="3" t="s">
        <v>16</v>
      </c>
    </row>
    <row r="1274" spans="1:11" x14ac:dyDescent="0.25">
      <c r="A1274" s="3" t="s">
        <v>2</v>
      </c>
      <c r="D1274" s="3">
        <v>710121</v>
      </c>
      <c r="E1274" s="3">
        <v>710964</v>
      </c>
      <c r="G1274" s="3" t="s">
        <v>755</v>
      </c>
      <c r="I1274" s="3">
        <v>44.351656606187298</v>
      </c>
      <c r="K1274" s="3" t="s">
        <v>16</v>
      </c>
    </row>
    <row r="1275" spans="1:11" x14ac:dyDescent="0.25">
      <c r="A1275" s="3" t="s">
        <v>1</v>
      </c>
      <c r="D1275" s="3">
        <v>25272617</v>
      </c>
      <c r="E1275" s="3">
        <v>25273524</v>
      </c>
      <c r="G1275" s="3" t="s">
        <v>756</v>
      </c>
      <c r="I1275" s="3">
        <v>44.223385665139702</v>
      </c>
      <c r="K1275" s="3" t="s">
        <v>16</v>
      </c>
    </row>
    <row r="1276" spans="1:11" x14ac:dyDescent="0.25">
      <c r="A1276" s="3" t="s">
        <v>3</v>
      </c>
      <c r="D1276" s="3">
        <v>15978636</v>
      </c>
      <c r="E1276" s="3">
        <v>15979125</v>
      </c>
      <c r="G1276" s="3" t="s">
        <v>757</v>
      </c>
      <c r="I1276" s="3">
        <v>44.215796105427899</v>
      </c>
      <c r="K1276" s="3" t="s">
        <v>16</v>
      </c>
    </row>
    <row r="1277" spans="1:11" x14ac:dyDescent="0.25">
      <c r="A1277" s="3" t="s">
        <v>2</v>
      </c>
      <c r="D1277" s="3">
        <v>16447556</v>
      </c>
      <c r="E1277" s="3">
        <v>16447581</v>
      </c>
      <c r="G1277" s="3" t="s">
        <v>758</v>
      </c>
      <c r="I1277" s="3">
        <v>44.200937950937998</v>
      </c>
      <c r="K1277" s="3" t="s">
        <v>16</v>
      </c>
    </row>
    <row r="1278" spans="1:11" x14ac:dyDescent="0.25">
      <c r="A1278" s="3" t="s">
        <v>4</v>
      </c>
      <c r="D1278" s="3">
        <v>3559085</v>
      </c>
      <c r="E1278" s="3">
        <v>3559303</v>
      </c>
      <c r="G1278" s="3" t="s">
        <v>759</v>
      </c>
      <c r="I1278" s="3">
        <v>44.173714746209598</v>
      </c>
      <c r="K1278" s="3" t="s">
        <v>16</v>
      </c>
    </row>
    <row r="1279" spans="1:11" x14ac:dyDescent="0.25">
      <c r="A1279" s="3" t="s">
        <v>4</v>
      </c>
      <c r="D1279" s="3">
        <v>21984936</v>
      </c>
      <c r="E1279" s="3">
        <v>21989426</v>
      </c>
      <c r="G1279" s="3" t="s">
        <v>2189</v>
      </c>
      <c r="I1279" s="3">
        <v>44.1332060069861</v>
      </c>
      <c r="K1279" s="3" t="s">
        <v>16</v>
      </c>
    </row>
    <row r="1280" spans="1:11" x14ac:dyDescent="0.25">
      <c r="A1280" s="3" t="s">
        <v>1</v>
      </c>
      <c r="D1280" s="3">
        <v>8183562</v>
      </c>
      <c r="E1280" s="3">
        <v>8183819</v>
      </c>
      <c r="G1280" s="3" t="s">
        <v>2190</v>
      </c>
      <c r="I1280" s="3">
        <v>43.926977415349498</v>
      </c>
      <c r="K1280" s="3" t="s">
        <v>16</v>
      </c>
    </row>
    <row r="1281" spans="1:11" x14ac:dyDescent="0.25">
      <c r="A1281" s="3" t="s">
        <v>0</v>
      </c>
      <c r="D1281" s="3">
        <v>19386115</v>
      </c>
      <c r="E1281" s="3">
        <v>19386256</v>
      </c>
      <c r="G1281" s="3" t="s">
        <v>760</v>
      </c>
      <c r="I1281" s="3">
        <v>43.840568465739103</v>
      </c>
      <c r="K1281" s="3" t="s">
        <v>16</v>
      </c>
    </row>
    <row r="1282" spans="1:11" x14ac:dyDescent="0.25">
      <c r="A1282" s="3" t="s">
        <v>2</v>
      </c>
      <c r="D1282" s="3">
        <v>10205362</v>
      </c>
      <c r="E1282" s="3">
        <v>10207424</v>
      </c>
      <c r="G1282" s="3" t="s">
        <v>761</v>
      </c>
      <c r="I1282" s="3">
        <v>43.802057736871099</v>
      </c>
      <c r="K1282" s="3" t="s">
        <v>16</v>
      </c>
    </row>
    <row r="1283" spans="1:11" x14ac:dyDescent="0.25">
      <c r="A1283" s="3" t="s">
        <v>4</v>
      </c>
      <c r="D1283" s="3">
        <v>7238165</v>
      </c>
      <c r="E1283" s="3">
        <v>7238409</v>
      </c>
      <c r="G1283" s="3" t="s">
        <v>2191</v>
      </c>
      <c r="I1283" s="3">
        <v>43.794294464609798</v>
      </c>
      <c r="K1283" s="3" t="s">
        <v>16</v>
      </c>
    </row>
    <row r="1284" spans="1:11" x14ac:dyDescent="0.25">
      <c r="A1284" s="3" t="s">
        <v>1</v>
      </c>
      <c r="D1284" s="3">
        <v>7391236</v>
      </c>
      <c r="E1284" s="3">
        <v>7391414</v>
      </c>
      <c r="G1284" s="3" t="s">
        <v>2192</v>
      </c>
      <c r="I1284" s="3">
        <v>43.686897945653001</v>
      </c>
      <c r="K1284" s="3" t="s">
        <v>16</v>
      </c>
    </row>
    <row r="1285" spans="1:11" x14ac:dyDescent="0.25">
      <c r="A1285" s="3" t="s">
        <v>1</v>
      </c>
      <c r="D1285" s="3">
        <v>15098373</v>
      </c>
      <c r="E1285" s="3">
        <v>15098435</v>
      </c>
      <c r="G1285" s="3" t="s">
        <v>18</v>
      </c>
      <c r="I1285" s="3">
        <v>43.628355901854903</v>
      </c>
      <c r="K1285" s="3" t="s">
        <v>16</v>
      </c>
    </row>
    <row r="1286" spans="1:11" x14ac:dyDescent="0.25">
      <c r="A1286" s="3" t="s">
        <v>4</v>
      </c>
      <c r="D1286" s="3">
        <v>11121891</v>
      </c>
      <c r="E1286" s="3">
        <v>11121999</v>
      </c>
      <c r="G1286" s="3" t="s">
        <v>2968</v>
      </c>
      <c r="I1286" s="3">
        <v>43.583267102559198</v>
      </c>
      <c r="K1286" s="3" t="s">
        <v>16</v>
      </c>
    </row>
    <row r="1287" spans="1:11" x14ac:dyDescent="0.25">
      <c r="A1287" s="3" t="s">
        <v>0</v>
      </c>
      <c r="D1287" s="3">
        <v>14205885</v>
      </c>
      <c r="E1287" s="3">
        <v>14206760</v>
      </c>
      <c r="G1287" s="3" t="s">
        <v>2193</v>
      </c>
      <c r="I1287" s="3">
        <v>43.5206474712732</v>
      </c>
      <c r="K1287" s="3" t="s">
        <v>16</v>
      </c>
    </row>
    <row r="1288" spans="1:11" x14ac:dyDescent="0.25">
      <c r="A1288" s="3" t="s">
        <v>2</v>
      </c>
      <c r="D1288" s="3">
        <v>13548130</v>
      </c>
      <c r="E1288" s="3">
        <v>13551634</v>
      </c>
      <c r="G1288" s="3" t="s">
        <v>1564</v>
      </c>
      <c r="I1288" s="3">
        <v>43.507415242763997</v>
      </c>
      <c r="K1288" s="3" t="s">
        <v>16</v>
      </c>
    </row>
    <row r="1289" spans="1:11" x14ac:dyDescent="0.25">
      <c r="A1289" s="3" t="s">
        <v>4</v>
      </c>
      <c r="D1289" s="3">
        <v>5450638</v>
      </c>
      <c r="E1289" s="3">
        <v>5451246</v>
      </c>
      <c r="G1289" s="3" t="s">
        <v>227</v>
      </c>
      <c r="I1289" s="3">
        <v>43.489686012007702</v>
      </c>
      <c r="K1289" s="3" t="s">
        <v>16</v>
      </c>
    </row>
    <row r="1290" spans="1:11" x14ac:dyDescent="0.25">
      <c r="A1290" s="3" t="s">
        <v>3</v>
      </c>
      <c r="D1290" s="3">
        <v>17153878</v>
      </c>
      <c r="E1290" s="3">
        <v>17157821</v>
      </c>
      <c r="G1290" s="3" t="s">
        <v>1565</v>
      </c>
      <c r="I1290" s="3">
        <v>43.428579238813803</v>
      </c>
      <c r="K1290" s="3" t="s">
        <v>16</v>
      </c>
    </row>
    <row r="1291" spans="1:11" x14ac:dyDescent="0.25">
      <c r="A1291" s="3" t="s">
        <v>1</v>
      </c>
      <c r="D1291" s="3">
        <v>15405460</v>
      </c>
      <c r="E1291" s="3">
        <v>15406768</v>
      </c>
      <c r="G1291" s="3" t="s">
        <v>762</v>
      </c>
      <c r="I1291" s="3">
        <v>43.422737042801103</v>
      </c>
      <c r="K1291" s="3" t="s">
        <v>16</v>
      </c>
    </row>
    <row r="1292" spans="1:11" x14ac:dyDescent="0.25">
      <c r="A1292" s="3" t="s">
        <v>4</v>
      </c>
      <c r="D1292" s="3">
        <v>7333501</v>
      </c>
      <c r="E1292" s="3">
        <v>7335527</v>
      </c>
      <c r="G1292" s="3" t="s">
        <v>763</v>
      </c>
      <c r="I1292" s="3">
        <v>43.4106206746021</v>
      </c>
      <c r="K1292" s="3" t="s">
        <v>16</v>
      </c>
    </row>
    <row r="1293" spans="1:11" x14ac:dyDescent="0.25">
      <c r="A1293" s="3" t="s">
        <v>1</v>
      </c>
      <c r="D1293" s="3">
        <v>9466532</v>
      </c>
      <c r="E1293" s="3">
        <v>9468145</v>
      </c>
      <c r="G1293" s="3" t="s">
        <v>1566</v>
      </c>
      <c r="I1293" s="3">
        <v>43.396443332094897</v>
      </c>
      <c r="K1293" s="3" t="s">
        <v>16</v>
      </c>
    </row>
    <row r="1294" spans="1:11" x14ac:dyDescent="0.25">
      <c r="A1294" s="3" t="s">
        <v>3</v>
      </c>
      <c r="D1294" s="3">
        <v>20983774</v>
      </c>
      <c r="E1294" s="3">
        <v>20985726</v>
      </c>
      <c r="G1294" s="3" t="s">
        <v>2969</v>
      </c>
      <c r="I1294" s="3">
        <v>43.328057121160597</v>
      </c>
      <c r="K1294" s="3" t="s">
        <v>16</v>
      </c>
    </row>
    <row r="1295" spans="1:11" x14ac:dyDescent="0.25">
      <c r="A1295" s="3" t="s">
        <v>4</v>
      </c>
      <c r="D1295" s="3">
        <v>16370962</v>
      </c>
      <c r="E1295" s="3">
        <v>16375172</v>
      </c>
      <c r="G1295" s="3" t="s">
        <v>2194</v>
      </c>
      <c r="I1295" s="3">
        <v>43.246810678572501</v>
      </c>
      <c r="K1295" s="3" t="s">
        <v>16</v>
      </c>
    </row>
    <row r="1296" spans="1:11" x14ac:dyDescent="0.25">
      <c r="A1296" s="3" t="s">
        <v>2</v>
      </c>
      <c r="D1296" s="3">
        <v>14972149</v>
      </c>
      <c r="E1296" s="3">
        <v>14974451</v>
      </c>
      <c r="G1296" s="3" t="s">
        <v>1567</v>
      </c>
      <c r="I1296" s="3">
        <v>43.235808895887097</v>
      </c>
      <c r="K1296" s="3" t="s">
        <v>16</v>
      </c>
    </row>
    <row r="1297" spans="1:11" x14ac:dyDescent="0.25">
      <c r="A1297" s="3" t="s">
        <v>0</v>
      </c>
      <c r="D1297" s="3">
        <v>17537228</v>
      </c>
      <c r="E1297" s="3">
        <v>17540218</v>
      </c>
      <c r="G1297" s="3" t="s">
        <v>1377</v>
      </c>
      <c r="I1297" s="3">
        <v>43.234704641411</v>
      </c>
      <c r="K1297" s="3" t="s">
        <v>16</v>
      </c>
    </row>
    <row r="1298" spans="1:11" x14ac:dyDescent="0.25">
      <c r="A1298" s="3" t="s">
        <v>1</v>
      </c>
      <c r="D1298" s="3">
        <v>15239665</v>
      </c>
      <c r="E1298" s="3">
        <v>15240281</v>
      </c>
      <c r="G1298" s="3" t="s">
        <v>2970</v>
      </c>
      <c r="I1298" s="3">
        <v>43.098889557446803</v>
      </c>
      <c r="K1298" s="3" t="s">
        <v>16</v>
      </c>
    </row>
    <row r="1299" spans="1:11" x14ac:dyDescent="0.25">
      <c r="A1299" s="3" t="s">
        <v>1</v>
      </c>
      <c r="D1299" s="3">
        <v>4468977</v>
      </c>
      <c r="E1299" s="3">
        <v>4469580</v>
      </c>
      <c r="G1299" s="3" t="s">
        <v>2195</v>
      </c>
      <c r="I1299" s="3">
        <v>43.091942126431803</v>
      </c>
      <c r="K1299" s="3" t="s">
        <v>16</v>
      </c>
    </row>
    <row r="1300" spans="1:11" x14ac:dyDescent="0.25">
      <c r="A1300" s="3" t="s">
        <v>1</v>
      </c>
      <c r="D1300" s="3">
        <v>6648488</v>
      </c>
      <c r="E1300" s="3">
        <v>6648749</v>
      </c>
      <c r="G1300" s="3" t="s">
        <v>764</v>
      </c>
      <c r="I1300" s="3">
        <v>43.061496393429202</v>
      </c>
      <c r="K1300" s="3" t="s">
        <v>16</v>
      </c>
    </row>
    <row r="1301" spans="1:11" x14ac:dyDescent="0.25">
      <c r="A1301" s="3" t="s">
        <v>1</v>
      </c>
      <c r="D1301" s="3">
        <v>18796646</v>
      </c>
      <c r="E1301" s="3">
        <v>18797984</v>
      </c>
      <c r="G1301" s="3" t="s">
        <v>2196</v>
      </c>
      <c r="I1301" s="3">
        <v>43.0610041062221</v>
      </c>
      <c r="K1301" s="3" t="s">
        <v>16</v>
      </c>
    </row>
    <row r="1302" spans="1:11" x14ac:dyDescent="0.25">
      <c r="A1302" s="3" t="s">
        <v>2</v>
      </c>
      <c r="D1302" s="3">
        <v>3500562</v>
      </c>
      <c r="E1302" s="3">
        <v>3501117</v>
      </c>
      <c r="G1302" s="3" t="s">
        <v>2971</v>
      </c>
      <c r="I1302" s="3">
        <v>43.0434623078675</v>
      </c>
      <c r="K1302" s="3" t="s">
        <v>16</v>
      </c>
    </row>
    <row r="1303" spans="1:11" x14ac:dyDescent="0.25">
      <c r="A1303" s="3" t="s">
        <v>1</v>
      </c>
      <c r="D1303" s="3">
        <v>6990517</v>
      </c>
      <c r="E1303" s="3">
        <v>6990671</v>
      </c>
      <c r="G1303" s="3" t="s">
        <v>765</v>
      </c>
      <c r="I1303" s="3">
        <v>43.008146876853999</v>
      </c>
      <c r="K1303" s="3" t="s">
        <v>16</v>
      </c>
    </row>
    <row r="1304" spans="1:11" x14ac:dyDescent="0.25">
      <c r="A1304" s="3" t="s">
        <v>0</v>
      </c>
      <c r="D1304" s="3">
        <v>10982491</v>
      </c>
      <c r="E1304" s="3">
        <v>10982526</v>
      </c>
      <c r="G1304" s="3" t="s">
        <v>766</v>
      </c>
      <c r="I1304" s="3">
        <v>42.933382602892401</v>
      </c>
      <c r="K1304" s="3" t="s">
        <v>16</v>
      </c>
    </row>
    <row r="1305" spans="1:11" x14ac:dyDescent="0.25">
      <c r="A1305" s="3" t="s">
        <v>0</v>
      </c>
      <c r="D1305" s="3">
        <v>15294540</v>
      </c>
      <c r="E1305" s="3">
        <v>15294574</v>
      </c>
      <c r="G1305" s="3" t="s">
        <v>2197</v>
      </c>
      <c r="I1305" s="3">
        <v>42.919799498746897</v>
      </c>
      <c r="K1305" s="3" t="s">
        <v>16</v>
      </c>
    </row>
    <row r="1306" spans="1:11" x14ac:dyDescent="0.25">
      <c r="A1306" s="3" t="s">
        <v>0</v>
      </c>
      <c r="D1306" s="3">
        <v>18861757</v>
      </c>
      <c r="E1306" s="3">
        <v>18862580</v>
      </c>
      <c r="G1306" s="3" t="s">
        <v>228</v>
      </c>
      <c r="I1306" s="3">
        <v>42.905525846702297</v>
      </c>
      <c r="K1306" s="3" t="s">
        <v>16</v>
      </c>
    </row>
    <row r="1307" spans="1:11" x14ac:dyDescent="0.25">
      <c r="A1307" s="3" t="s">
        <v>0</v>
      </c>
      <c r="D1307" s="3">
        <v>8287066</v>
      </c>
      <c r="E1307" s="3">
        <v>8287091</v>
      </c>
      <c r="G1307" s="3" t="s">
        <v>2198</v>
      </c>
      <c r="I1307" s="3">
        <v>42.790083017492499</v>
      </c>
      <c r="K1307" s="3" t="s">
        <v>16</v>
      </c>
    </row>
    <row r="1308" spans="1:11" x14ac:dyDescent="0.25">
      <c r="A1308" s="3" t="s">
        <v>4</v>
      </c>
      <c r="D1308" s="3">
        <v>22572528</v>
      </c>
      <c r="E1308" s="3">
        <v>22572939</v>
      </c>
      <c r="G1308" s="3" t="s">
        <v>2199</v>
      </c>
      <c r="I1308" s="3">
        <v>42.784355709244103</v>
      </c>
      <c r="K1308" s="3" t="s">
        <v>16</v>
      </c>
    </row>
    <row r="1309" spans="1:11" x14ac:dyDescent="0.25">
      <c r="A1309" s="3" t="s">
        <v>3</v>
      </c>
      <c r="D1309" s="3">
        <v>22263581</v>
      </c>
      <c r="E1309" s="3">
        <v>22264102</v>
      </c>
      <c r="G1309" s="3" t="s">
        <v>767</v>
      </c>
      <c r="I1309" s="3">
        <v>42.621785027598001</v>
      </c>
      <c r="K1309" s="3" t="s">
        <v>16</v>
      </c>
    </row>
    <row r="1310" spans="1:11" x14ac:dyDescent="0.25">
      <c r="A1310" s="3" t="s">
        <v>3</v>
      </c>
      <c r="D1310" s="3">
        <v>4200011</v>
      </c>
      <c r="E1310" s="3">
        <v>4204721</v>
      </c>
      <c r="G1310" s="3" t="s">
        <v>229</v>
      </c>
      <c r="I1310" s="3">
        <v>42.589512991418196</v>
      </c>
      <c r="K1310" s="3" t="s">
        <v>16</v>
      </c>
    </row>
    <row r="1311" spans="1:11" x14ac:dyDescent="0.25">
      <c r="A1311" s="3" t="s">
        <v>1</v>
      </c>
      <c r="D1311" s="3">
        <v>24927916</v>
      </c>
      <c r="E1311" s="3">
        <v>24930091</v>
      </c>
      <c r="G1311" s="3" t="s">
        <v>1378</v>
      </c>
      <c r="I1311" s="3">
        <v>42.5827493901959</v>
      </c>
      <c r="K1311" s="3" t="s">
        <v>16</v>
      </c>
    </row>
    <row r="1312" spans="1:11" x14ac:dyDescent="0.25">
      <c r="A1312" s="3" t="s">
        <v>1</v>
      </c>
      <c r="D1312" s="3">
        <v>18469044</v>
      </c>
      <c r="E1312" s="3">
        <v>18469568</v>
      </c>
      <c r="G1312" s="3" t="s">
        <v>768</v>
      </c>
      <c r="I1312" s="3">
        <v>42.464940474056803</v>
      </c>
      <c r="K1312" s="3" t="s">
        <v>16</v>
      </c>
    </row>
    <row r="1313" spans="1:11" x14ac:dyDescent="0.25">
      <c r="A1313" s="3" t="s">
        <v>2</v>
      </c>
      <c r="D1313" s="3">
        <v>14467548</v>
      </c>
      <c r="E1313" s="3">
        <v>14467604</v>
      </c>
      <c r="G1313" s="3" t="s">
        <v>769</v>
      </c>
      <c r="I1313" s="3">
        <v>42.399440707635897</v>
      </c>
      <c r="K1313" s="3" t="s">
        <v>16</v>
      </c>
    </row>
    <row r="1314" spans="1:11" x14ac:dyDescent="0.25">
      <c r="A1314" s="3" t="s">
        <v>1</v>
      </c>
      <c r="D1314" s="3">
        <v>11765838</v>
      </c>
      <c r="E1314" s="3">
        <v>11765854</v>
      </c>
      <c r="G1314" s="3" t="s">
        <v>108</v>
      </c>
      <c r="I1314" s="3">
        <v>42.337333186718098</v>
      </c>
      <c r="K1314" s="3" t="s">
        <v>16</v>
      </c>
    </row>
    <row r="1315" spans="1:11" x14ac:dyDescent="0.25">
      <c r="A1315" s="3" t="s">
        <v>4</v>
      </c>
      <c r="D1315" s="3">
        <v>5724313</v>
      </c>
      <c r="E1315" s="3">
        <v>5726512</v>
      </c>
      <c r="G1315" s="3" t="s">
        <v>2200</v>
      </c>
      <c r="I1315" s="3">
        <v>42.262425074925098</v>
      </c>
      <c r="K1315" s="3" t="s">
        <v>16</v>
      </c>
    </row>
    <row r="1316" spans="1:11" x14ac:dyDescent="0.25">
      <c r="A1316" s="3" t="s">
        <v>1</v>
      </c>
      <c r="D1316" s="3">
        <v>857620</v>
      </c>
      <c r="E1316" s="3">
        <v>859722</v>
      </c>
      <c r="G1316" s="3" t="s">
        <v>1568</v>
      </c>
      <c r="I1316" s="3">
        <v>42.243544994559201</v>
      </c>
      <c r="K1316" s="3" t="s">
        <v>16</v>
      </c>
    </row>
    <row r="1317" spans="1:11" x14ac:dyDescent="0.25">
      <c r="A1317" s="3" t="s">
        <v>3</v>
      </c>
      <c r="D1317" s="3">
        <v>16425746</v>
      </c>
      <c r="E1317" s="3">
        <v>16427991</v>
      </c>
      <c r="G1317" s="3" t="s">
        <v>2201</v>
      </c>
      <c r="I1317" s="3">
        <v>42.232613526148299</v>
      </c>
      <c r="K1317" s="3" t="s">
        <v>16</v>
      </c>
    </row>
    <row r="1318" spans="1:11" x14ac:dyDescent="0.25">
      <c r="A1318" s="3" t="s">
        <v>1</v>
      </c>
      <c r="D1318" s="3">
        <v>12550261</v>
      </c>
      <c r="E1318" s="3">
        <v>12551170</v>
      </c>
      <c r="G1318" s="3" t="s">
        <v>770</v>
      </c>
      <c r="I1318" s="3">
        <v>42.224381533010998</v>
      </c>
      <c r="K1318" s="3" t="s">
        <v>16</v>
      </c>
    </row>
    <row r="1319" spans="1:11" x14ac:dyDescent="0.25">
      <c r="A1319" s="3" t="s">
        <v>1</v>
      </c>
      <c r="D1319" s="3">
        <v>19936944</v>
      </c>
      <c r="E1319" s="3">
        <v>19937872</v>
      </c>
      <c r="G1319" s="3" t="s">
        <v>771</v>
      </c>
      <c r="I1319" s="3">
        <v>42.097325455815998</v>
      </c>
      <c r="K1319" s="3" t="s">
        <v>16</v>
      </c>
    </row>
    <row r="1320" spans="1:11" x14ac:dyDescent="0.25">
      <c r="A1320" s="3" t="s">
        <v>3</v>
      </c>
      <c r="D1320" s="3">
        <v>17470245</v>
      </c>
      <c r="E1320" s="3">
        <v>17472533</v>
      </c>
      <c r="G1320" s="3" t="s">
        <v>772</v>
      </c>
      <c r="I1320" s="3">
        <v>42.052099946836798</v>
      </c>
      <c r="K1320" s="3" t="s">
        <v>16</v>
      </c>
    </row>
    <row r="1321" spans="1:11" x14ac:dyDescent="0.25">
      <c r="A1321" s="3" t="s">
        <v>1</v>
      </c>
      <c r="D1321" s="3">
        <v>20843327</v>
      </c>
      <c r="E1321" s="3">
        <v>20843551</v>
      </c>
      <c r="G1321" s="3" t="s">
        <v>773</v>
      </c>
      <c r="I1321" s="3">
        <v>41.920737459497097</v>
      </c>
      <c r="K1321" s="3" t="s">
        <v>16</v>
      </c>
    </row>
    <row r="1322" spans="1:11" x14ac:dyDescent="0.25">
      <c r="A1322" s="3" t="s">
        <v>4</v>
      </c>
      <c r="D1322" s="3">
        <v>22431381</v>
      </c>
      <c r="E1322" s="3">
        <v>22431680</v>
      </c>
      <c r="G1322" s="3" t="s">
        <v>774</v>
      </c>
      <c r="I1322" s="3">
        <v>41.916019646666498</v>
      </c>
      <c r="K1322" s="3" t="s">
        <v>16</v>
      </c>
    </row>
    <row r="1323" spans="1:11" x14ac:dyDescent="0.25">
      <c r="A1323" s="3" t="s">
        <v>3</v>
      </c>
      <c r="D1323" s="3">
        <v>5838682</v>
      </c>
      <c r="E1323" s="3">
        <v>5839914</v>
      </c>
      <c r="G1323" s="3" t="s">
        <v>775</v>
      </c>
      <c r="I1323" s="3">
        <v>41.909188686013501</v>
      </c>
      <c r="K1323" s="3" t="s">
        <v>16</v>
      </c>
    </row>
    <row r="1324" spans="1:11" x14ac:dyDescent="0.25">
      <c r="A1324" s="3" t="s">
        <v>2</v>
      </c>
      <c r="D1324" s="3">
        <v>15029731</v>
      </c>
      <c r="E1324" s="3">
        <v>15033282</v>
      </c>
      <c r="G1324" s="3" t="s">
        <v>230</v>
      </c>
      <c r="I1324" s="3">
        <v>41.895841403873497</v>
      </c>
      <c r="K1324" s="3" t="s">
        <v>16</v>
      </c>
    </row>
    <row r="1325" spans="1:11" x14ac:dyDescent="0.25">
      <c r="A1325" s="3" t="s">
        <v>1</v>
      </c>
      <c r="D1325" s="3">
        <v>26755346</v>
      </c>
      <c r="E1325" s="3">
        <v>26755561</v>
      </c>
      <c r="G1325" s="3" t="s">
        <v>2202</v>
      </c>
      <c r="I1325" s="3">
        <v>41.807527098224803</v>
      </c>
      <c r="K1325" s="3" t="s">
        <v>16</v>
      </c>
    </row>
    <row r="1326" spans="1:11" x14ac:dyDescent="0.25">
      <c r="A1326" s="3" t="s">
        <v>2</v>
      </c>
      <c r="D1326" s="3">
        <v>7797649</v>
      </c>
      <c r="E1326" s="3">
        <v>7798180</v>
      </c>
      <c r="G1326" s="3" t="s">
        <v>2203</v>
      </c>
      <c r="I1326" s="3">
        <v>41.8047708749029</v>
      </c>
      <c r="K1326" s="3" t="s">
        <v>16</v>
      </c>
    </row>
    <row r="1327" spans="1:11" x14ac:dyDescent="0.25">
      <c r="A1327" s="3" t="s">
        <v>3</v>
      </c>
      <c r="D1327" s="3">
        <v>4723288</v>
      </c>
      <c r="E1327" s="3">
        <v>4725406</v>
      </c>
      <c r="G1327" s="3" t="s">
        <v>231</v>
      </c>
      <c r="I1327" s="3">
        <v>41.799913970679299</v>
      </c>
      <c r="K1327" s="3" t="s">
        <v>16</v>
      </c>
    </row>
    <row r="1328" spans="1:11" x14ac:dyDescent="0.25">
      <c r="A1328" s="3" t="s">
        <v>1</v>
      </c>
      <c r="D1328" s="3">
        <v>798242</v>
      </c>
      <c r="E1328" s="3">
        <v>798903</v>
      </c>
      <c r="G1328" s="3" t="s">
        <v>776</v>
      </c>
      <c r="I1328" s="3">
        <v>41.756220828282203</v>
      </c>
      <c r="K1328" s="3" t="s">
        <v>16</v>
      </c>
    </row>
    <row r="1329" spans="1:11" x14ac:dyDescent="0.25">
      <c r="A1329" s="3" t="s">
        <v>3</v>
      </c>
      <c r="D1329" s="3">
        <v>20341262</v>
      </c>
      <c r="E1329" s="3">
        <v>20342268</v>
      </c>
      <c r="G1329" s="3" t="s">
        <v>2204</v>
      </c>
      <c r="I1329" s="3">
        <v>41.754349699901702</v>
      </c>
      <c r="K1329" s="3" t="s">
        <v>16</v>
      </c>
    </row>
    <row r="1330" spans="1:11" x14ac:dyDescent="0.25">
      <c r="A1330" s="3" t="s">
        <v>3</v>
      </c>
      <c r="D1330" s="3">
        <v>7644554</v>
      </c>
      <c r="E1330" s="3">
        <v>7644610</v>
      </c>
      <c r="G1330" s="3" t="s">
        <v>777</v>
      </c>
      <c r="I1330" s="3">
        <v>41.536468920369899</v>
      </c>
      <c r="K1330" s="3" t="s">
        <v>16</v>
      </c>
    </row>
    <row r="1331" spans="1:11" x14ac:dyDescent="0.25">
      <c r="A1331" s="3" t="s">
        <v>4</v>
      </c>
      <c r="D1331" s="3">
        <v>5986750</v>
      </c>
      <c r="E1331" s="3">
        <v>5987189</v>
      </c>
      <c r="G1331" s="3" t="s">
        <v>67</v>
      </c>
      <c r="I1331" s="3">
        <v>41.499607126763003</v>
      </c>
      <c r="K1331" s="3" t="s">
        <v>16</v>
      </c>
    </row>
    <row r="1332" spans="1:11" x14ac:dyDescent="0.25">
      <c r="A1332" s="3" t="s">
        <v>3</v>
      </c>
      <c r="D1332" s="3">
        <v>17066499</v>
      </c>
      <c r="E1332" s="3">
        <v>17068740</v>
      </c>
      <c r="G1332" s="3" t="s">
        <v>778</v>
      </c>
      <c r="I1332" s="3">
        <v>41.408492075470498</v>
      </c>
      <c r="K1332" s="3" t="s">
        <v>16</v>
      </c>
    </row>
    <row r="1333" spans="1:11" x14ac:dyDescent="0.25">
      <c r="A1333" s="3" t="s">
        <v>3</v>
      </c>
      <c r="D1333" s="3">
        <v>1955765</v>
      </c>
      <c r="E1333" s="3">
        <v>1956711</v>
      </c>
      <c r="G1333" s="3" t="s">
        <v>779</v>
      </c>
      <c r="I1333" s="3">
        <v>41.403854499252702</v>
      </c>
      <c r="K1333" s="3" t="s">
        <v>16</v>
      </c>
    </row>
    <row r="1334" spans="1:11" x14ac:dyDescent="0.25">
      <c r="A1334" s="3" t="s">
        <v>4</v>
      </c>
      <c r="D1334" s="3">
        <v>5968569</v>
      </c>
      <c r="E1334" s="3">
        <v>5968954</v>
      </c>
      <c r="G1334" s="3" t="s">
        <v>780</v>
      </c>
      <c r="I1334" s="3">
        <v>41.367680914499999</v>
      </c>
      <c r="K1334" s="3" t="s">
        <v>16</v>
      </c>
    </row>
    <row r="1335" spans="1:11" x14ac:dyDescent="0.25">
      <c r="A1335" s="3" t="s">
        <v>0</v>
      </c>
      <c r="D1335" s="3">
        <v>8312733</v>
      </c>
      <c r="E1335" s="3">
        <v>8314732</v>
      </c>
      <c r="G1335" s="3" t="s">
        <v>1569</v>
      </c>
      <c r="I1335" s="3">
        <v>41.329733009734198</v>
      </c>
      <c r="K1335" s="3" t="s">
        <v>16</v>
      </c>
    </row>
    <row r="1336" spans="1:11" x14ac:dyDescent="0.25">
      <c r="A1336" s="3" t="s">
        <v>1</v>
      </c>
      <c r="D1336" s="3">
        <v>23906153</v>
      </c>
      <c r="E1336" s="3">
        <v>23906498</v>
      </c>
      <c r="G1336" s="3" t="s">
        <v>781</v>
      </c>
      <c r="I1336" s="3">
        <v>41.2722371258957</v>
      </c>
      <c r="K1336" s="3" t="s">
        <v>16</v>
      </c>
    </row>
    <row r="1337" spans="1:11" x14ac:dyDescent="0.25">
      <c r="A1337" s="3" t="s">
        <v>3</v>
      </c>
      <c r="D1337" s="3">
        <v>9496886</v>
      </c>
      <c r="E1337" s="3">
        <v>9497492</v>
      </c>
      <c r="G1337" s="3" t="s">
        <v>782</v>
      </c>
      <c r="I1337" s="3">
        <v>41.227498473586003</v>
      </c>
      <c r="K1337" s="3" t="s">
        <v>16</v>
      </c>
    </row>
    <row r="1338" spans="1:11" x14ac:dyDescent="0.25">
      <c r="A1338" s="3" t="s">
        <v>3</v>
      </c>
      <c r="D1338" s="3">
        <v>12313438</v>
      </c>
      <c r="E1338" s="3">
        <v>12314914</v>
      </c>
      <c r="G1338" s="3" t="s">
        <v>2205</v>
      </c>
      <c r="I1338" s="3">
        <v>41.175017187810397</v>
      </c>
      <c r="K1338" s="3" t="s">
        <v>16</v>
      </c>
    </row>
    <row r="1339" spans="1:11" x14ac:dyDescent="0.25">
      <c r="A1339" s="3" t="s">
        <v>4</v>
      </c>
      <c r="D1339" s="3">
        <v>22093677</v>
      </c>
      <c r="E1339" s="3">
        <v>22099729</v>
      </c>
      <c r="G1339" s="3" t="s">
        <v>1570</v>
      </c>
      <c r="I1339" s="3">
        <v>41.151468080865797</v>
      </c>
      <c r="K1339" s="3" t="s">
        <v>16</v>
      </c>
    </row>
    <row r="1340" spans="1:11" x14ac:dyDescent="0.25">
      <c r="A1340" s="3" t="s">
        <v>1</v>
      </c>
      <c r="D1340" s="3">
        <v>20352983</v>
      </c>
      <c r="E1340" s="3">
        <v>20353977</v>
      </c>
      <c r="G1340" s="3" t="s">
        <v>783</v>
      </c>
      <c r="I1340" s="3">
        <v>41.128339374412697</v>
      </c>
      <c r="K1340" s="3" t="s">
        <v>16</v>
      </c>
    </row>
    <row r="1341" spans="1:11" x14ac:dyDescent="0.25">
      <c r="A1341" s="3" t="s">
        <v>3</v>
      </c>
      <c r="D1341" s="3">
        <v>18417745</v>
      </c>
      <c r="E1341" s="3">
        <v>18419387</v>
      </c>
      <c r="G1341" s="3" t="s">
        <v>784</v>
      </c>
      <c r="I1341" s="3">
        <v>41.111989605092901</v>
      </c>
      <c r="K1341" s="3" t="s">
        <v>16</v>
      </c>
    </row>
    <row r="1342" spans="1:11" x14ac:dyDescent="0.25">
      <c r="A1342" s="3" t="s">
        <v>1</v>
      </c>
      <c r="D1342" s="3">
        <v>22035841</v>
      </c>
      <c r="E1342" s="3">
        <v>22036395</v>
      </c>
      <c r="G1342" s="3" t="s">
        <v>785</v>
      </c>
      <c r="I1342" s="3">
        <v>41.032827311295897</v>
      </c>
      <c r="K1342" s="3" t="s">
        <v>16</v>
      </c>
    </row>
    <row r="1343" spans="1:11" x14ac:dyDescent="0.25">
      <c r="A1343" s="3" t="s">
        <v>2</v>
      </c>
      <c r="D1343" s="3">
        <v>6144433</v>
      </c>
      <c r="E1343" s="3">
        <v>6144694</v>
      </c>
      <c r="G1343" s="3" t="s">
        <v>2206</v>
      </c>
      <c r="I1343" s="3">
        <v>41.032525733844601</v>
      </c>
      <c r="K1343" s="3" t="s">
        <v>16</v>
      </c>
    </row>
    <row r="1344" spans="1:11" x14ac:dyDescent="0.25">
      <c r="A1344" s="3" t="s">
        <v>3</v>
      </c>
      <c r="D1344" s="3">
        <v>6676660</v>
      </c>
      <c r="E1344" s="3">
        <v>6676668</v>
      </c>
      <c r="G1344" s="3" t="s">
        <v>2207</v>
      </c>
      <c r="I1344" s="3">
        <v>41.029755684928098</v>
      </c>
      <c r="K1344" s="3" t="s">
        <v>16</v>
      </c>
    </row>
    <row r="1345" spans="1:11" x14ac:dyDescent="0.25">
      <c r="A1345" s="3" t="s">
        <v>1</v>
      </c>
      <c r="D1345" s="3">
        <v>21209071</v>
      </c>
      <c r="E1345" s="3">
        <v>21209997</v>
      </c>
      <c r="G1345" s="3" t="s">
        <v>2208</v>
      </c>
      <c r="I1345" s="3">
        <v>40.999693565064497</v>
      </c>
      <c r="K1345" s="3" t="s">
        <v>16</v>
      </c>
    </row>
    <row r="1346" spans="1:11" x14ac:dyDescent="0.25">
      <c r="A1346" s="3" t="s">
        <v>4</v>
      </c>
      <c r="D1346" s="3">
        <v>18921525</v>
      </c>
      <c r="E1346" s="3">
        <v>18921930</v>
      </c>
      <c r="G1346" s="3" t="s">
        <v>786</v>
      </c>
      <c r="I1346" s="3">
        <v>40.964138275980801</v>
      </c>
      <c r="K1346" s="3" t="s">
        <v>16</v>
      </c>
    </row>
    <row r="1347" spans="1:11" x14ac:dyDescent="0.25">
      <c r="A1347" s="3" t="s">
        <v>2</v>
      </c>
      <c r="D1347" s="3">
        <v>17360750</v>
      </c>
      <c r="E1347" s="3">
        <v>17360769</v>
      </c>
      <c r="G1347" s="3" t="s">
        <v>2209</v>
      </c>
      <c r="I1347" s="3">
        <v>40.950606411132703</v>
      </c>
      <c r="K1347" s="3" t="s">
        <v>16</v>
      </c>
    </row>
    <row r="1348" spans="1:11" x14ac:dyDescent="0.25">
      <c r="A1348" s="3" t="s">
        <v>3</v>
      </c>
      <c r="D1348" s="3">
        <v>4345788</v>
      </c>
      <c r="E1348" s="3">
        <v>4346008</v>
      </c>
      <c r="G1348" s="3" t="s">
        <v>2210</v>
      </c>
      <c r="I1348" s="3">
        <v>40.9484188076339</v>
      </c>
      <c r="K1348" s="3" t="s">
        <v>16</v>
      </c>
    </row>
    <row r="1349" spans="1:11" x14ac:dyDescent="0.25">
      <c r="A1349" s="3" t="s">
        <v>0</v>
      </c>
      <c r="D1349" s="3">
        <v>8807127</v>
      </c>
      <c r="E1349" s="3">
        <v>8807207</v>
      </c>
      <c r="G1349" s="3" t="s">
        <v>787</v>
      </c>
      <c r="I1349" s="3">
        <v>40.9134620850338</v>
      </c>
      <c r="K1349" s="3" t="s">
        <v>16</v>
      </c>
    </row>
    <row r="1350" spans="1:11" x14ac:dyDescent="0.25">
      <c r="A1350" s="3" t="s">
        <v>3</v>
      </c>
      <c r="D1350" s="3">
        <v>7273714</v>
      </c>
      <c r="E1350" s="3">
        <v>7273740</v>
      </c>
      <c r="G1350" s="3" t="s">
        <v>788</v>
      </c>
      <c r="I1350" s="3">
        <v>40.882936082335497</v>
      </c>
      <c r="K1350" s="3" t="s">
        <v>16</v>
      </c>
    </row>
    <row r="1351" spans="1:11" x14ac:dyDescent="0.25">
      <c r="A1351" s="3" t="s">
        <v>3</v>
      </c>
      <c r="D1351" s="3">
        <v>10493704</v>
      </c>
      <c r="E1351" s="3">
        <v>10494231</v>
      </c>
      <c r="G1351" s="3" t="s">
        <v>2807</v>
      </c>
      <c r="I1351" s="3">
        <v>40.8561946582033</v>
      </c>
      <c r="K1351" s="3" t="s">
        <v>16</v>
      </c>
    </row>
    <row r="1352" spans="1:11" x14ac:dyDescent="0.25">
      <c r="A1352" s="3" t="s">
        <v>4</v>
      </c>
      <c r="D1352" s="3">
        <v>19035515</v>
      </c>
      <c r="E1352" s="3">
        <v>19036085</v>
      </c>
      <c r="G1352" s="3" t="s">
        <v>789</v>
      </c>
      <c r="I1352" s="3">
        <v>40.809523809523803</v>
      </c>
      <c r="K1352" s="3" t="s">
        <v>16</v>
      </c>
    </row>
    <row r="1353" spans="1:11" x14ac:dyDescent="0.25">
      <c r="A1353" s="3" t="s">
        <v>4</v>
      </c>
      <c r="D1353" s="3">
        <v>8469039</v>
      </c>
      <c r="E1353" s="3">
        <v>8472766</v>
      </c>
      <c r="G1353" s="3" t="s">
        <v>790</v>
      </c>
      <c r="I1353" s="3">
        <v>40.797359357060799</v>
      </c>
      <c r="K1353" s="3" t="s">
        <v>16</v>
      </c>
    </row>
    <row r="1354" spans="1:11" x14ac:dyDescent="0.25">
      <c r="A1354" s="3" t="s">
        <v>3</v>
      </c>
      <c r="D1354" s="3">
        <v>16192107</v>
      </c>
      <c r="E1354" s="3">
        <v>16193144</v>
      </c>
      <c r="G1354" s="3" t="s">
        <v>2972</v>
      </c>
      <c r="I1354" s="3">
        <v>40.743148100272798</v>
      </c>
      <c r="K1354" s="3" t="s">
        <v>16</v>
      </c>
    </row>
    <row r="1355" spans="1:11" x14ac:dyDescent="0.25">
      <c r="A1355" s="3" t="s">
        <v>0</v>
      </c>
      <c r="D1355" s="3">
        <v>5512300</v>
      </c>
      <c r="E1355" s="3">
        <v>5512819</v>
      </c>
      <c r="G1355" s="3" t="s">
        <v>791</v>
      </c>
      <c r="I1355" s="3">
        <v>40.643479264978502</v>
      </c>
      <c r="K1355" s="3" t="s">
        <v>16</v>
      </c>
    </row>
    <row r="1356" spans="1:11" x14ac:dyDescent="0.25">
      <c r="A1356" s="3" t="s">
        <v>1</v>
      </c>
      <c r="D1356" s="3">
        <v>9419413</v>
      </c>
      <c r="E1356" s="3">
        <v>9420101</v>
      </c>
      <c r="G1356" s="3" t="s">
        <v>792</v>
      </c>
      <c r="I1356" s="3">
        <v>40.6216942760622</v>
      </c>
      <c r="K1356" s="3" t="s">
        <v>16</v>
      </c>
    </row>
    <row r="1357" spans="1:11" x14ac:dyDescent="0.25">
      <c r="A1357" s="3" t="s">
        <v>2</v>
      </c>
      <c r="D1357" s="3">
        <v>14139923</v>
      </c>
      <c r="E1357" s="3">
        <v>14139946</v>
      </c>
      <c r="G1357" s="3" t="s">
        <v>2211</v>
      </c>
      <c r="I1357" s="3">
        <v>40.619301925272097</v>
      </c>
      <c r="K1357" s="3" t="s">
        <v>16</v>
      </c>
    </row>
    <row r="1358" spans="1:11" x14ac:dyDescent="0.25">
      <c r="A1358" s="3" t="s">
        <v>4</v>
      </c>
      <c r="D1358" s="3">
        <v>1022870</v>
      </c>
      <c r="E1358" s="3">
        <v>1022940</v>
      </c>
      <c r="G1358" s="3" t="s">
        <v>793</v>
      </c>
      <c r="I1358" s="3">
        <v>40.617890198555401</v>
      </c>
      <c r="K1358" s="3" t="s">
        <v>16</v>
      </c>
    </row>
    <row r="1359" spans="1:11" x14ac:dyDescent="0.25">
      <c r="A1359" s="3" t="s">
        <v>1</v>
      </c>
      <c r="D1359" s="3">
        <v>8140829</v>
      </c>
      <c r="E1359" s="3">
        <v>8140854</v>
      </c>
      <c r="G1359" s="3" t="s">
        <v>2212</v>
      </c>
      <c r="I1359" s="3">
        <v>40.481889286237099</v>
      </c>
      <c r="K1359" s="3" t="s">
        <v>16</v>
      </c>
    </row>
    <row r="1360" spans="1:11" x14ac:dyDescent="0.25">
      <c r="A1360" s="3" t="s">
        <v>2</v>
      </c>
      <c r="D1360" s="3">
        <v>5411869</v>
      </c>
      <c r="E1360" s="3">
        <v>5413615</v>
      </c>
      <c r="G1360" s="3" t="s">
        <v>232</v>
      </c>
      <c r="I1360" s="3">
        <v>40.4777183600713</v>
      </c>
      <c r="K1360" s="3" t="s">
        <v>16</v>
      </c>
    </row>
    <row r="1361" spans="1:11" x14ac:dyDescent="0.25">
      <c r="A1361" s="3" t="s">
        <v>4</v>
      </c>
      <c r="D1361" s="3">
        <v>12584764</v>
      </c>
      <c r="E1361" s="3">
        <v>12586545</v>
      </c>
      <c r="G1361" s="3" t="s">
        <v>2973</v>
      </c>
      <c r="I1361" s="3">
        <v>40.421584215132903</v>
      </c>
      <c r="K1361" s="3" t="s">
        <v>16</v>
      </c>
    </row>
    <row r="1362" spans="1:11" x14ac:dyDescent="0.25">
      <c r="A1362" s="3" t="s">
        <v>4</v>
      </c>
      <c r="D1362" s="3">
        <v>21308131</v>
      </c>
      <c r="E1362" s="3">
        <v>21308343</v>
      </c>
      <c r="G1362" s="3" t="s">
        <v>794</v>
      </c>
      <c r="I1362" s="3">
        <v>40.366557460511103</v>
      </c>
      <c r="K1362" s="3" t="s">
        <v>16</v>
      </c>
    </row>
    <row r="1363" spans="1:11" x14ac:dyDescent="0.25">
      <c r="A1363" s="3" t="s">
        <v>4</v>
      </c>
      <c r="D1363" s="3">
        <v>17257478</v>
      </c>
      <c r="E1363" s="3">
        <v>17258212</v>
      </c>
      <c r="G1363" s="3" t="s">
        <v>795</v>
      </c>
      <c r="I1363" s="3">
        <v>40.2834956311778</v>
      </c>
      <c r="K1363" s="3" t="s">
        <v>16</v>
      </c>
    </row>
    <row r="1364" spans="1:11" x14ac:dyDescent="0.25">
      <c r="A1364" s="3" t="s">
        <v>4</v>
      </c>
      <c r="D1364" s="3">
        <v>17799742</v>
      </c>
      <c r="E1364" s="3">
        <v>17800070</v>
      </c>
      <c r="G1364" s="3" t="s">
        <v>796</v>
      </c>
      <c r="I1364" s="3">
        <v>40.236980380494501</v>
      </c>
      <c r="K1364" s="3" t="s">
        <v>16</v>
      </c>
    </row>
    <row r="1365" spans="1:11" x14ac:dyDescent="0.25">
      <c r="A1365" s="3" t="s">
        <v>1</v>
      </c>
      <c r="D1365" s="3">
        <v>2413442</v>
      </c>
      <c r="E1365" s="3">
        <v>2413785</v>
      </c>
      <c r="G1365" s="3" t="s">
        <v>797</v>
      </c>
      <c r="I1365" s="3">
        <v>40.173796791443799</v>
      </c>
      <c r="K1365" s="3" t="s">
        <v>16</v>
      </c>
    </row>
    <row r="1366" spans="1:11" x14ac:dyDescent="0.25">
      <c r="A1366" s="3" t="s">
        <v>3</v>
      </c>
      <c r="D1366" s="3">
        <v>25303514</v>
      </c>
      <c r="E1366" s="3">
        <v>25304966</v>
      </c>
      <c r="G1366" s="3" t="s">
        <v>2213</v>
      </c>
      <c r="I1366" s="3">
        <v>40.119361720786699</v>
      </c>
      <c r="K1366" s="3" t="s">
        <v>16</v>
      </c>
    </row>
    <row r="1367" spans="1:11" x14ac:dyDescent="0.25">
      <c r="A1367" s="3" t="s">
        <v>4</v>
      </c>
      <c r="D1367" s="3">
        <v>18118716</v>
      </c>
      <c r="E1367" s="3">
        <v>18120107</v>
      </c>
      <c r="G1367" s="3" t="s">
        <v>798</v>
      </c>
      <c r="I1367" s="3">
        <v>40.094536649958798</v>
      </c>
      <c r="K1367" s="3" t="s">
        <v>16</v>
      </c>
    </row>
    <row r="1368" spans="1:11" x14ac:dyDescent="0.25">
      <c r="A1368" s="3" t="s">
        <v>4</v>
      </c>
      <c r="D1368" s="3">
        <v>2133723</v>
      </c>
      <c r="E1368" s="3">
        <v>2135467</v>
      </c>
      <c r="G1368" s="3" t="s">
        <v>1379</v>
      </c>
      <c r="I1368" s="3">
        <v>40.012946784413103</v>
      </c>
      <c r="K1368" s="3" t="s">
        <v>16</v>
      </c>
    </row>
    <row r="1369" spans="1:11" x14ac:dyDescent="0.25">
      <c r="A1369" s="3" t="s">
        <v>2</v>
      </c>
      <c r="D1369" s="3">
        <v>17940176</v>
      </c>
      <c r="E1369" s="3">
        <v>17940706</v>
      </c>
      <c r="G1369" s="3" t="s">
        <v>799</v>
      </c>
      <c r="I1369" s="3">
        <v>40.005990572387802</v>
      </c>
      <c r="K1369" s="3" t="s">
        <v>16</v>
      </c>
    </row>
    <row r="1370" spans="1:11" x14ac:dyDescent="0.25">
      <c r="A1370" s="3" t="s">
        <v>1</v>
      </c>
      <c r="D1370" s="3">
        <v>21929358</v>
      </c>
      <c r="E1370" s="3">
        <v>21929684</v>
      </c>
      <c r="G1370" s="3" t="s">
        <v>2214</v>
      </c>
      <c r="I1370" s="3">
        <v>39.946999283262599</v>
      </c>
      <c r="K1370" s="3" t="s">
        <v>16</v>
      </c>
    </row>
    <row r="1371" spans="1:11" x14ac:dyDescent="0.25">
      <c r="A1371" s="3" t="s">
        <v>2</v>
      </c>
      <c r="D1371" s="3">
        <v>6368318</v>
      </c>
      <c r="E1371" s="3">
        <v>6368331</v>
      </c>
      <c r="G1371" s="3" t="s">
        <v>109</v>
      </c>
      <c r="I1371" s="3">
        <v>39.930082888838797</v>
      </c>
      <c r="K1371" s="3" t="s">
        <v>16</v>
      </c>
    </row>
    <row r="1372" spans="1:11" x14ac:dyDescent="0.25">
      <c r="A1372" s="3" t="s">
        <v>2</v>
      </c>
      <c r="D1372" s="3">
        <v>17786053</v>
      </c>
      <c r="E1372" s="3">
        <v>17786750</v>
      </c>
      <c r="G1372" s="3" t="s">
        <v>2974</v>
      </c>
      <c r="I1372" s="3">
        <v>39.921072944425703</v>
      </c>
      <c r="K1372" s="3" t="s">
        <v>16</v>
      </c>
    </row>
    <row r="1373" spans="1:11" x14ac:dyDescent="0.25">
      <c r="A1373" s="3" t="s">
        <v>0</v>
      </c>
      <c r="D1373" s="3">
        <v>12301246</v>
      </c>
      <c r="E1373" s="3">
        <v>12301254</v>
      </c>
      <c r="G1373" s="3" t="s">
        <v>1710</v>
      </c>
      <c r="I1373" s="3">
        <v>39.853431725866301</v>
      </c>
      <c r="K1373" s="3" t="s">
        <v>16</v>
      </c>
    </row>
    <row r="1374" spans="1:11" x14ac:dyDescent="0.25">
      <c r="A1374" s="3" t="s">
        <v>3</v>
      </c>
      <c r="D1374" s="3">
        <v>26193996</v>
      </c>
      <c r="E1374" s="3">
        <v>26194638</v>
      </c>
      <c r="G1374" s="3" t="s">
        <v>2215</v>
      </c>
      <c r="I1374" s="3">
        <v>39.829789276668201</v>
      </c>
      <c r="K1374" s="3" t="s">
        <v>16</v>
      </c>
    </row>
    <row r="1375" spans="1:11" x14ac:dyDescent="0.25">
      <c r="A1375" s="3" t="s">
        <v>2</v>
      </c>
      <c r="D1375" s="3">
        <v>2188830</v>
      </c>
      <c r="E1375" s="3">
        <v>2190178</v>
      </c>
      <c r="G1375" s="3" t="s">
        <v>2975</v>
      </c>
      <c r="I1375" s="3">
        <v>39.827198375706899</v>
      </c>
      <c r="K1375" s="3" t="s">
        <v>16</v>
      </c>
    </row>
    <row r="1376" spans="1:11" x14ac:dyDescent="0.25">
      <c r="A1376" s="3" t="s">
        <v>3</v>
      </c>
      <c r="D1376" s="3">
        <v>16387204</v>
      </c>
      <c r="E1376" s="3">
        <v>16387227</v>
      </c>
      <c r="G1376" s="3" t="s">
        <v>2976</v>
      </c>
      <c r="I1376" s="3">
        <v>39.812782354291798</v>
      </c>
      <c r="K1376" s="3" t="s">
        <v>16</v>
      </c>
    </row>
    <row r="1377" spans="1:11" x14ac:dyDescent="0.25">
      <c r="A1377" s="3" t="s">
        <v>2</v>
      </c>
      <c r="D1377" s="3">
        <v>17894541</v>
      </c>
      <c r="E1377" s="3">
        <v>17894546</v>
      </c>
      <c r="G1377" s="3" t="s">
        <v>2117</v>
      </c>
      <c r="I1377" s="3">
        <v>39.800468486803801</v>
      </c>
      <c r="K1377" s="3" t="s">
        <v>16</v>
      </c>
    </row>
    <row r="1378" spans="1:11" x14ac:dyDescent="0.25">
      <c r="A1378" s="3" t="s">
        <v>1</v>
      </c>
      <c r="D1378" s="3">
        <v>2660093</v>
      </c>
      <c r="E1378" s="3">
        <v>2660236</v>
      </c>
      <c r="G1378" s="3" t="s">
        <v>800</v>
      </c>
      <c r="I1378" s="3">
        <v>39.7971253892307</v>
      </c>
      <c r="K1378" s="3" t="s">
        <v>16</v>
      </c>
    </row>
    <row r="1379" spans="1:11" x14ac:dyDescent="0.25">
      <c r="A1379" s="3" t="s">
        <v>0</v>
      </c>
      <c r="D1379" s="3">
        <v>12656577</v>
      </c>
      <c r="E1379" s="3">
        <v>12656701</v>
      </c>
      <c r="G1379" s="3" t="s">
        <v>801</v>
      </c>
      <c r="I1379" s="3">
        <v>39.773790987449502</v>
      </c>
      <c r="K1379" s="3" t="s">
        <v>16</v>
      </c>
    </row>
    <row r="1380" spans="1:11" x14ac:dyDescent="0.25">
      <c r="A1380" s="3" t="s">
        <v>1</v>
      </c>
      <c r="D1380" s="3">
        <v>15474375</v>
      </c>
      <c r="E1380" s="3">
        <v>15474735</v>
      </c>
      <c r="G1380" s="3" t="s">
        <v>2216</v>
      </c>
      <c r="I1380" s="3">
        <v>39.773576097105497</v>
      </c>
      <c r="K1380" s="3" t="s">
        <v>16</v>
      </c>
    </row>
    <row r="1381" spans="1:11" x14ac:dyDescent="0.25">
      <c r="A1381" s="3" t="s">
        <v>2</v>
      </c>
      <c r="D1381" s="3">
        <v>12715849</v>
      </c>
      <c r="E1381" s="3">
        <v>12716782</v>
      </c>
      <c r="G1381" s="3" t="s">
        <v>802</v>
      </c>
      <c r="I1381" s="3">
        <v>39.757929304973402</v>
      </c>
      <c r="K1381" s="3" t="s">
        <v>16</v>
      </c>
    </row>
    <row r="1382" spans="1:11" x14ac:dyDescent="0.25">
      <c r="A1382" s="3" t="s">
        <v>3</v>
      </c>
      <c r="D1382" s="3">
        <v>18988886</v>
      </c>
      <c r="E1382" s="3">
        <v>18988909</v>
      </c>
      <c r="G1382" s="3" t="s">
        <v>803</v>
      </c>
      <c r="I1382" s="3">
        <v>39.715084779938699</v>
      </c>
      <c r="K1382" s="3" t="s">
        <v>16</v>
      </c>
    </row>
    <row r="1383" spans="1:11" x14ac:dyDescent="0.25">
      <c r="A1383" s="3" t="s">
        <v>0</v>
      </c>
      <c r="D1383" s="3">
        <v>9286259</v>
      </c>
      <c r="E1383" s="3">
        <v>9287684</v>
      </c>
      <c r="G1383" s="3" t="s">
        <v>804</v>
      </c>
      <c r="I1383" s="3">
        <v>39.699770815545698</v>
      </c>
      <c r="K1383" s="3" t="s">
        <v>16</v>
      </c>
    </row>
    <row r="1384" spans="1:11" x14ac:dyDescent="0.25">
      <c r="A1384" s="3" t="s">
        <v>1</v>
      </c>
      <c r="D1384" s="3">
        <v>9157724</v>
      </c>
      <c r="E1384" s="3">
        <v>9157915</v>
      </c>
      <c r="G1384" s="3" t="s">
        <v>805</v>
      </c>
      <c r="I1384" s="3">
        <v>39.696425641094898</v>
      </c>
      <c r="K1384" s="3" t="s">
        <v>16</v>
      </c>
    </row>
    <row r="1385" spans="1:11" x14ac:dyDescent="0.25">
      <c r="A1385" s="3" t="s">
        <v>0</v>
      </c>
      <c r="D1385" s="3">
        <v>8498387</v>
      </c>
      <c r="E1385" s="3">
        <v>8498422</v>
      </c>
      <c r="G1385" s="3" t="s">
        <v>2217</v>
      </c>
      <c r="I1385" s="3">
        <v>39.688218290160002</v>
      </c>
      <c r="K1385" s="3" t="s">
        <v>16</v>
      </c>
    </row>
    <row r="1386" spans="1:11" x14ac:dyDescent="0.25">
      <c r="A1386" s="3" t="s">
        <v>1</v>
      </c>
      <c r="D1386" s="3">
        <v>662913</v>
      </c>
      <c r="E1386" s="3">
        <v>666117</v>
      </c>
      <c r="G1386" s="3" t="s">
        <v>806</v>
      </c>
      <c r="I1386" s="3">
        <v>39.679580164146401</v>
      </c>
      <c r="K1386" s="3" t="s">
        <v>16</v>
      </c>
    </row>
    <row r="1387" spans="1:11" x14ac:dyDescent="0.25">
      <c r="A1387" s="3" t="s">
        <v>2</v>
      </c>
      <c r="D1387" s="3">
        <v>15177139</v>
      </c>
      <c r="E1387" s="3">
        <v>15177161</v>
      </c>
      <c r="G1387" s="3" t="s">
        <v>2218</v>
      </c>
      <c r="I1387" s="3">
        <v>39.673565763117601</v>
      </c>
      <c r="K1387" s="3" t="s">
        <v>16</v>
      </c>
    </row>
    <row r="1388" spans="1:11" x14ac:dyDescent="0.25">
      <c r="A1388" s="3" t="s">
        <v>3</v>
      </c>
      <c r="D1388" s="3">
        <v>14310297</v>
      </c>
      <c r="E1388" s="3">
        <v>14310421</v>
      </c>
      <c r="G1388" s="3" t="s">
        <v>18</v>
      </c>
      <c r="I1388" s="3">
        <v>39.654466848903098</v>
      </c>
      <c r="K1388" s="3" t="s">
        <v>16</v>
      </c>
    </row>
    <row r="1389" spans="1:11" x14ac:dyDescent="0.25">
      <c r="A1389" s="3" t="s">
        <v>1</v>
      </c>
      <c r="D1389" s="3">
        <v>25917335</v>
      </c>
      <c r="E1389" s="3">
        <v>25917739</v>
      </c>
      <c r="G1389" s="3" t="s">
        <v>2219</v>
      </c>
      <c r="I1389" s="3">
        <v>39.624894198537604</v>
      </c>
      <c r="K1389" s="3" t="s">
        <v>16</v>
      </c>
    </row>
    <row r="1390" spans="1:11" x14ac:dyDescent="0.25">
      <c r="A1390" s="3" t="s">
        <v>1</v>
      </c>
      <c r="D1390" s="3">
        <v>16340625</v>
      </c>
      <c r="E1390" s="3">
        <v>16340948</v>
      </c>
      <c r="G1390" s="3" t="s">
        <v>322</v>
      </c>
      <c r="I1390" s="3">
        <v>39.613706928554599</v>
      </c>
      <c r="K1390" s="3" t="s">
        <v>16</v>
      </c>
    </row>
    <row r="1391" spans="1:11" x14ac:dyDescent="0.25">
      <c r="A1391" s="3" t="s">
        <v>4</v>
      </c>
      <c r="D1391" s="3">
        <v>9355671</v>
      </c>
      <c r="E1391" s="3">
        <v>9356858</v>
      </c>
      <c r="G1391" s="3" t="s">
        <v>807</v>
      </c>
      <c r="I1391" s="3">
        <v>39.511583718352703</v>
      </c>
      <c r="K1391" s="3" t="s">
        <v>16</v>
      </c>
    </row>
    <row r="1392" spans="1:11" x14ac:dyDescent="0.25">
      <c r="A1392" s="3" t="s">
        <v>3</v>
      </c>
      <c r="D1392" s="3">
        <v>16795648</v>
      </c>
      <c r="E1392" s="3">
        <v>16797953</v>
      </c>
      <c r="G1392" s="3" t="s">
        <v>1571</v>
      </c>
      <c r="I1392" s="3">
        <v>39.492220146224099</v>
      </c>
      <c r="K1392" s="3" t="s">
        <v>16</v>
      </c>
    </row>
    <row r="1393" spans="1:11" x14ac:dyDescent="0.25">
      <c r="A1393" s="3" t="s">
        <v>0</v>
      </c>
      <c r="D1393" s="3">
        <v>10060843</v>
      </c>
      <c r="E1393" s="3">
        <v>10060971</v>
      </c>
      <c r="G1393" s="3" t="s">
        <v>2220</v>
      </c>
      <c r="I1393" s="3">
        <v>39.4538043478261</v>
      </c>
      <c r="K1393" s="3" t="s">
        <v>16</v>
      </c>
    </row>
    <row r="1394" spans="1:11" x14ac:dyDescent="0.25">
      <c r="A1394" s="3" t="s">
        <v>4</v>
      </c>
      <c r="D1394" s="3">
        <v>3990021</v>
      </c>
      <c r="E1394" s="3">
        <v>3990517</v>
      </c>
      <c r="G1394" s="3" t="s">
        <v>808</v>
      </c>
      <c r="I1394" s="3">
        <v>39.340774299824503</v>
      </c>
      <c r="K1394" s="3" t="s">
        <v>16</v>
      </c>
    </row>
    <row r="1395" spans="1:11" x14ac:dyDescent="0.25">
      <c r="A1395" s="3" t="s">
        <v>3</v>
      </c>
      <c r="D1395" s="3">
        <v>27718202</v>
      </c>
      <c r="E1395" s="3">
        <v>27718208</v>
      </c>
      <c r="G1395" s="3" t="s">
        <v>2221</v>
      </c>
      <c r="I1395" s="3">
        <v>39.301276866896998</v>
      </c>
      <c r="K1395" s="3" t="s">
        <v>16</v>
      </c>
    </row>
    <row r="1396" spans="1:11" x14ac:dyDescent="0.25">
      <c r="A1396" s="3" t="s">
        <v>1</v>
      </c>
      <c r="D1396" s="3">
        <v>3425220</v>
      </c>
      <c r="E1396" s="3">
        <v>3426249</v>
      </c>
      <c r="G1396" s="3" t="s">
        <v>2222</v>
      </c>
      <c r="I1396" s="3">
        <v>39.260999338104</v>
      </c>
      <c r="K1396" s="3" t="s">
        <v>16</v>
      </c>
    </row>
    <row r="1397" spans="1:11" x14ac:dyDescent="0.25">
      <c r="A1397" s="3" t="s">
        <v>3</v>
      </c>
      <c r="D1397" s="3">
        <v>8591422</v>
      </c>
      <c r="E1397" s="3">
        <v>8592275</v>
      </c>
      <c r="G1397" s="3" t="s">
        <v>809</v>
      </c>
      <c r="I1397" s="3">
        <v>39.216290925007897</v>
      </c>
      <c r="K1397" s="3" t="s">
        <v>16</v>
      </c>
    </row>
    <row r="1398" spans="1:11" x14ac:dyDescent="0.25">
      <c r="A1398" s="3" t="s">
        <v>1</v>
      </c>
      <c r="D1398" s="3">
        <v>24441088</v>
      </c>
      <c r="E1398" s="3">
        <v>24441473</v>
      </c>
      <c r="G1398" s="3" t="s">
        <v>810</v>
      </c>
      <c r="I1398" s="3">
        <v>39.2114651991619</v>
      </c>
      <c r="K1398" s="3" t="s">
        <v>16</v>
      </c>
    </row>
    <row r="1399" spans="1:11" x14ac:dyDescent="0.25">
      <c r="A1399" s="3" t="s">
        <v>3</v>
      </c>
      <c r="D1399" s="3">
        <v>24714821</v>
      </c>
      <c r="E1399" s="3">
        <v>24714869</v>
      </c>
      <c r="G1399" s="3" t="s">
        <v>2223</v>
      </c>
      <c r="I1399" s="3">
        <v>39.1275011184647</v>
      </c>
      <c r="K1399" s="3" t="s">
        <v>16</v>
      </c>
    </row>
    <row r="1400" spans="1:11" x14ac:dyDescent="0.25">
      <c r="A1400" s="3" t="s">
        <v>3</v>
      </c>
      <c r="D1400" s="3">
        <v>2297027</v>
      </c>
      <c r="E1400" s="3">
        <v>2297615</v>
      </c>
      <c r="G1400" s="3" t="s">
        <v>2224</v>
      </c>
      <c r="I1400" s="3">
        <v>39.079400075679501</v>
      </c>
      <c r="K1400" s="3" t="s">
        <v>16</v>
      </c>
    </row>
    <row r="1401" spans="1:11" x14ac:dyDescent="0.25">
      <c r="A1401" s="3" t="s">
        <v>4</v>
      </c>
      <c r="D1401" s="3">
        <v>15813726</v>
      </c>
      <c r="E1401" s="3">
        <v>15815016</v>
      </c>
      <c r="G1401" s="3" t="s">
        <v>2977</v>
      </c>
      <c r="I1401" s="3">
        <v>39.06978499057</v>
      </c>
      <c r="K1401" s="3" t="s">
        <v>16</v>
      </c>
    </row>
    <row r="1402" spans="1:11" x14ac:dyDescent="0.25">
      <c r="A1402" s="3" t="s">
        <v>0</v>
      </c>
      <c r="D1402" s="3">
        <v>8190549</v>
      </c>
      <c r="E1402" s="3">
        <v>8191805</v>
      </c>
      <c r="G1402" s="3" t="s">
        <v>2225</v>
      </c>
      <c r="I1402" s="3">
        <v>39.037674648338196</v>
      </c>
      <c r="K1402" s="3" t="s">
        <v>16</v>
      </c>
    </row>
    <row r="1403" spans="1:11" x14ac:dyDescent="0.25">
      <c r="A1403" s="3" t="s">
        <v>3</v>
      </c>
      <c r="D1403" s="3">
        <v>30163846</v>
      </c>
      <c r="E1403" s="3">
        <v>30164543</v>
      </c>
      <c r="G1403" s="3" t="s">
        <v>2226</v>
      </c>
      <c r="I1403" s="3">
        <v>39.025605311563297</v>
      </c>
      <c r="K1403" s="3" t="s">
        <v>16</v>
      </c>
    </row>
    <row r="1404" spans="1:11" x14ac:dyDescent="0.25">
      <c r="A1404" s="3" t="s">
        <v>0</v>
      </c>
      <c r="D1404" s="3">
        <v>16085084</v>
      </c>
      <c r="E1404" s="3">
        <v>16087017</v>
      </c>
      <c r="G1404" s="3" t="s">
        <v>1380</v>
      </c>
      <c r="I1404" s="3">
        <v>38.998598757704798</v>
      </c>
      <c r="K1404" s="3" t="s">
        <v>16</v>
      </c>
    </row>
    <row r="1405" spans="1:11" x14ac:dyDescent="0.25">
      <c r="A1405" s="3" t="s">
        <v>1</v>
      </c>
      <c r="D1405" s="3">
        <v>1701272</v>
      </c>
      <c r="E1405" s="3">
        <v>1701922</v>
      </c>
      <c r="G1405" s="3" t="s">
        <v>811</v>
      </c>
      <c r="I1405" s="3">
        <v>38.985069203164898</v>
      </c>
      <c r="K1405" s="3" t="s">
        <v>16</v>
      </c>
    </row>
    <row r="1406" spans="1:11" x14ac:dyDescent="0.25">
      <c r="A1406" s="3" t="s">
        <v>4</v>
      </c>
      <c r="D1406" s="3">
        <v>1194545</v>
      </c>
      <c r="E1406" s="3">
        <v>1195413</v>
      </c>
      <c r="G1406" s="3" t="s">
        <v>2227</v>
      </c>
      <c r="I1406" s="3">
        <v>38.964896000534999</v>
      </c>
      <c r="K1406" s="3" t="s">
        <v>16</v>
      </c>
    </row>
    <row r="1407" spans="1:11" x14ac:dyDescent="0.25">
      <c r="A1407" s="3" t="s">
        <v>3</v>
      </c>
      <c r="D1407" s="3">
        <v>21900501</v>
      </c>
      <c r="E1407" s="3">
        <v>21900750</v>
      </c>
      <c r="G1407" s="3" t="s">
        <v>812</v>
      </c>
      <c r="I1407" s="3">
        <v>38.953265205393002</v>
      </c>
      <c r="K1407" s="3" t="s">
        <v>16</v>
      </c>
    </row>
    <row r="1408" spans="1:11" x14ac:dyDescent="0.25">
      <c r="A1408" s="3" t="s">
        <v>2</v>
      </c>
      <c r="D1408" s="3">
        <v>14977411</v>
      </c>
      <c r="E1408" s="3">
        <v>14979720</v>
      </c>
      <c r="G1408" s="3" t="s">
        <v>2978</v>
      </c>
      <c r="I1408" s="3">
        <v>38.886310535398302</v>
      </c>
      <c r="K1408" s="3" t="s">
        <v>16</v>
      </c>
    </row>
    <row r="1409" spans="1:11" x14ac:dyDescent="0.25">
      <c r="A1409" s="3" t="s">
        <v>1</v>
      </c>
      <c r="D1409" s="3">
        <v>25965269</v>
      </c>
      <c r="E1409" s="3">
        <v>25968141</v>
      </c>
      <c r="G1409" s="3" t="s">
        <v>813</v>
      </c>
      <c r="I1409" s="3">
        <v>38.803941368144798</v>
      </c>
      <c r="K1409" s="3" t="s">
        <v>16</v>
      </c>
    </row>
    <row r="1410" spans="1:11" x14ac:dyDescent="0.25">
      <c r="A1410" s="3" t="s">
        <v>1</v>
      </c>
      <c r="D1410" s="3">
        <v>702422</v>
      </c>
      <c r="E1410" s="3">
        <v>702494</v>
      </c>
      <c r="G1410" s="3" t="s">
        <v>814</v>
      </c>
      <c r="I1410" s="3">
        <v>38.7470309175255</v>
      </c>
      <c r="K1410" s="3" t="s">
        <v>16</v>
      </c>
    </row>
    <row r="1411" spans="1:11" x14ac:dyDescent="0.25">
      <c r="A1411" s="3" t="s">
        <v>0</v>
      </c>
      <c r="D1411" s="3">
        <v>18835701</v>
      </c>
      <c r="E1411" s="3">
        <v>18835757</v>
      </c>
      <c r="G1411" s="3" t="s">
        <v>815</v>
      </c>
      <c r="I1411" s="3">
        <v>38.746799795186902</v>
      </c>
      <c r="K1411" s="3" t="s">
        <v>16</v>
      </c>
    </row>
    <row r="1412" spans="1:11" x14ac:dyDescent="0.25">
      <c r="A1412" s="3" t="s">
        <v>4</v>
      </c>
      <c r="D1412" s="3">
        <v>21189296</v>
      </c>
      <c r="E1412" s="3">
        <v>21191607</v>
      </c>
      <c r="G1412" s="3" t="s">
        <v>1381</v>
      </c>
      <c r="I1412" s="3">
        <v>38.732009247747001</v>
      </c>
      <c r="K1412" s="3" t="s">
        <v>16</v>
      </c>
    </row>
    <row r="1413" spans="1:11" x14ac:dyDescent="0.25">
      <c r="A1413" s="3" t="s">
        <v>1</v>
      </c>
      <c r="D1413" s="3">
        <v>5536938</v>
      </c>
      <c r="E1413" s="3">
        <v>5537867</v>
      </c>
      <c r="G1413" s="3" t="s">
        <v>816</v>
      </c>
      <c r="I1413" s="3">
        <v>38.727467679138002</v>
      </c>
      <c r="K1413" s="3" t="s">
        <v>16</v>
      </c>
    </row>
    <row r="1414" spans="1:11" x14ac:dyDescent="0.25">
      <c r="A1414" s="3" t="s">
        <v>4</v>
      </c>
      <c r="D1414" s="3">
        <v>14042766</v>
      </c>
      <c r="E1414" s="3">
        <v>14042958</v>
      </c>
      <c r="G1414" s="3" t="s">
        <v>2979</v>
      </c>
      <c r="I1414" s="3">
        <v>38.7158582464806</v>
      </c>
      <c r="K1414" s="3" t="s">
        <v>16</v>
      </c>
    </row>
    <row r="1415" spans="1:11" x14ac:dyDescent="0.25">
      <c r="A1415" s="3" t="s">
        <v>3</v>
      </c>
      <c r="D1415" s="3">
        <v>21940583</v>
      </c>
      <c r="E1415" s="3">
        <v>21940588</v>
      </c>
      <c r="G1415" s="3" t="s">
        <v>2228</v>
      </c>
      <c r="I1415" s="3">
        <v>38.692275490853</v>
      </c>
      <c r="K1415" s="3" t="s">
        <v>16</v>
      </c>
    </row>
    <row r="1416" spans="1:11" x14ac:dyDescent="0.25">
      <c r="A1416" s="3" t="s">
        <v>3</v>
      </c>
      <c r="D1416" s="3">
        <v>23237592</v>
      </c>
      <c r="E1416" s="3">
        <v>23238300</v>
      </c>
      <c r="G1416" s="3" t="s">
        <v>2980</v>
      </c>
      <c r="I1416" s="3">
        <v>38.608901603923201</v>
      </c>
      <c r="K1416" s="3" t="s">
        <v>16</v>
      </c>
    </row>
    <row r="1417" spans="1:11" x14ac:dyDescent="0.25">
      <c r="A1417" s="3" t="s">
        <v>0</v>
      </c>
      <c r="D1417" s="3">
        <v>3025637</v>
      </c>
      <c r="E1417" s="3">
        <v>3026522</v>
      </c>
      <c r="G1417" s="3" t="s">
        <v>2981</v>
      </c>
      <c r="I1417" s="3">
        <v>38.5830812765278</v>
      </c>
      <c r="K1417" s="3" t="s">
        <v>16</v>
      </c>
    </row>
    <row r="1418" spans="1:11" x14ac:dyDescent="0.25">
      <c r="A1418" s="3" t="s">
        <v>3</v>
      </c>
      <c r="D1418" s="3">
        <v>1090633</v>
      </c>
      <c r="E1418" s="3">
        <v>1092882</v>
      </c>
      <c r="G1418" s="3" t="s">
        <v>817</v>
      </c>
      <c r="I1418" s="3">
        <v>38.565315315315303</v>
      </c>
      <c r="K1418" s="3" t="s">
        <v>16</v>
      </c>
    </row>
    <row r="1419" spans="1:11" x14ac:dyDescent="0.25">
      <c r="A1419" s="3" t="s">
        <v>0</v>
      </c>
      <c r="D1419" s="3">
        <v>12406053</v>
      </c>
      <c r="E1419" s="3">
        <v>12406570</v>
      </c>
      <c r="G1419" s="3" t="s">
        <v>2229</v>
      </c>
      <c r="I1419" s="3">
        <v>38.529478238569901</v>
      </c>
      <c r="K1419" s="3" t="s">
        <v>16</v>
      </c>
    </row>
    <row r="1420" spans="1:11" x14ac:dyDescent="0.25">
      <c r="A1420" s="3" t="s">
        <v>1</v>
      </c>
      <c r="D1420" s="3">
        <v>18065275</v>
      </c>
      <c r="E1420" s="3">
        <v>18065650</v>
      </c>
      <c r="G1420" s="3" t="s">
        <v>818</v>
      </c>
      <c r="I1420" s="3">
        <v>38.493749710763197</v>
      </c>
      <c r="K1420" s="3" t="s">
        <v>16</v>
      </c>
    </row>
    <row r="1421" spans="1:11" x14ac:dyDescent="0.25">
      <c r="A1421" s="3" t="s">
        <v>4</v>
      </c>
      <c r="D1421" s="3">
        <v>2064359</v>
      </c>
      <c r="E1421" s="3">
        <v>2065852</v>
      </c>
      <c r="G1421" s="3" t="s">
        <v>2230</v>
      </c>
      <c r="I1421" s="3">
        <v>38.432380035433503</v>
      </c>
      <c r="K1421" s="3" t="s">
        <v>16</v>
      </c>
    </row>
    <row r="1422" spans="1:11" x14ac:dyDescent="0.25">
      <c r="A1422" s="3" t="s">
        <v>1</v>
      </c>
      <c r="D1422" s="3">
        <v>1463585</v>
      </c>
      <c r="E1422" s="3">
        <v>1463602</v>
      </c>
      <c r="G1422" s="3" t="s">
        <v>819</v>
      </c>
      <c r="I1422" s="3">
        <v>38.3700499826274</v>
      </c>
      <c r="K1422" s="3" t="s">
        <v>16</v>
      </c>
    </row>
    <row r="1423" spans="1:11" x14ac:dyDescent="0.25">
      <c r="A1423" s="3" t="s">
        <v>4</v>
      </c>
      <c r="D1423" s="3">
        <v>9687368</v>
      </c>
      <c r="E1423" s="3">
        <v>9688747</v>
      </c>
      <c r="G1423" s="3" t="s">
        <v>2808</v>
      </c>
      <c r="I1423" s="3">
        <v>38.328596880989402</v>
      </c>
      <c r="K1423" s="3" t="s">
        <v>16</v>
      </c>
    </row>
    <row r="1424" spans="1:11" x14ac:dyDescent="0.25">
      <c r="A1424" s="3" t="s">
        <v>0</v>
      </c>
      <c r="D1424" s="3">
        <v>12009902</v>
      </c>
      <c r="E1424" s="3">
        <v>12011180</v>
      </c>
      <c r="G1424" s="3" t="s">
        <v>2231</v>
      </c>
      <c r="I1424" s="3">
        <v>38.253647586980897</v>
      </c>
      <c r="K1424" s="3" t="s">
        <v>16</v>
      </c>
    </row>
    <row r="1425" spans="1:11" x14ac:dyDescent="0.25">
      <c r="A1425" s="3" t="s">
        <v>4</v>
      </c>
      <c r="D1425" s="3">
        <v>12701126</v>
      </c>
      <c r="E1425" s="3">
        <v>12701132</v>
      </c>
      <c r="G1425" s="3" t="s">
        <v>18</v>
      </c>
      <c r="I1425" s="3">
        <v>38.067637452537802</v>
      </c>
      <c r="K1425" s="3" t="s">
        <v>16</v>
      </c>
    </row>
    <row r="1426" spans="1:11" x14ac:dyDescent="0.25">
      <c r="A1426" s="3" t="s">
        <v>4</v>
      </c>
      <c r="D1426" s="3">
        <v>20777312</v>
      </c>
      <c r="E1426" s="3">
        <v>20778079</v>
      </c>
      <c r="G1426" s="3" t="s">
        <v>820</v>
      </c>
      <c r="I1426" s="3">
        <v>38.0661794222884</v>
      </c>
      <c r="K1426" s="3" t="s">
        <v>16</v>
      </c>
    </row>
    <row r="1427" spans="1:11" x14ac:dyDescent="0.25">
      <c r="A1427" s="3" t="s">
        <v>3</v>
      </c>
      <c r="D1427" s="3">
        <v>3292469</v>
      </c>
      <c r="E1427" s="3">
        <v>3295221</v>
      </c>
      <c r="G1427" s="3" t="s">
        <v>2232</v>
      </c>
      <c r="I1427" s="3">
        <v>38.022130657789603</v>
      </c>
      <c r="K1427" s="3" t="s">
        <v>16</v>
      </c>
    </row>
    <row r="1428" spans="1:11" x14ac:dyDescent="0.25">
      <c r="A1428" s="3" t="s">
        <v>1</v>
      </c>
      <c r="D1428" s="3">
        <v>14244218</v>
      </c>
      <c r="E1428" s="3">
        <v>14245362</v>
      </c>
      <c r="G1428" s="3" t="s">
        <v>2233</v>
      </c>
      <c r="I1428" s="3">
        <v>38.008522621871897</v>
      </c>
      <c r="K1428" s="3" t="s">
        <v>16</v>
      </c>
    </row>
    <row r="1429" spans="1:11" x14ac:dyDescent="0.25">
      <c r="A1429" s="3" t="s">
        <v>4</v>
      </c>
      <c r="D1429" s="3">
        <v>9147405</v>
      </c>
      <c r="E1429" s="3">
        <v>9150032</v>
      </c>
      <c r="G1429" s="3" t="s">
        <v>1382</v>
      </c>
      <c r="I1429" s="3">
        <v>38.0075204021622</v>
      </c>
      <c r="K1429" s="3" t="s">
        <v>16</v>
      </c>
    </row>
    <row r="1430" spans="1:11" x14ac:dyDescent="0.25">
      <c r="A1430" s="3" t="s">
        <v>4</v>
      </c>
      <c r="D1430" s="3">
        <v>2834818</v>
      </c>
      <c r="E1430" s="3">
        <v>2836036</v>
      </c>
      <c r="G1430" s="3" t="s">
        <v>2234</v>
      </c>
      <c r="I1430" s="3">
        <v>38.004690083341799</v>
      </c>
      <c r="K1430" s="3" t="s">
        <v>16</v>
      </c>
    </row>
    <row r="1431" spans="1:11" x14ac:dyDescent="0.25">
      <c r="A1431" s="3" t="s">
        <v>1</v>
      </c>
      <c r="D1431" s="3">
        <v>6501667</v>
      </c>
      <c r="E1431" s="3">
        <v>6502173</v>
      </c>
      <c r="G1431" s="3" t="s">
        <v>821</v>
      </c>
      <c r="I1431" s="3">
        <v>37.986585959028702</v>
      </c>
      <c r="K1431" s="3" t="s">
        <v>16</v>
      </c>
    </row>
    <row r="1432" spans="1:11" x14ac:dyDescent="0.25">
      <c r="A1432" s="3" t="s">
        <v>1</v>
      </c>
      <c r="D1432" s="3">
        <v>18153948</v>
      </c>
      <c r="E1432" s="3">
        <v>18153952</v>
      </c>
      <c r="G1432" s="3" t="s">
        <v>822</v>
      </c>
      <c r="I1432" s="3">
        <v>37.9217039400503</v>
      </c>
      <c r="K1432" s="3" t="s">
        <v>16</v>
      </c>
    </row>
    <row r="1433" spans="1:11" x14ac:dyDescent="0.25">
      <c r="A1433" s="3" t="s">
        <v>2</v>
      </c>
      <c r="D1433" s="3">
        <v>9255628</v>
      </c>
      <c r="E1433" s="3">
        <v>9255677</v>
      </c>
      <c r="G1433" s="3" t="s">
        <v>823</v>
      </c>
      <c r="I1433" s="3">
        <v>37.912533855353701</v>
      </c>
      <c r="K1433" s="3" t="s">
        <v>16</v>
      </c>
    </row>
    <row r="1434" spans="1:11" x14ac:dyDescent="0.25">
      <c r="A1434" s="3" t="s">
        <v>3</v>
      </c>
      <c r="D1434" s="3">
        <v>4156731</v>
      </c>
      <c r="E1434" s="3">
        <v>4156864</v>
      </c>
      <c r="G1434" s="3" t="s">
        <v>824</v>
      </c>
      <c r="I1434" s="3">
        <v>37.901075706346802</v>
      </c>
      <c r="K1434" s="3" t="s">
        <v>16</v>
      </c>
    </row>
    <row r="1435" spans="1:11" x14ac:dyDescent="0.25">
      <c r="A1435" s="3" t="s">
        <v>3</v>
      </c>
      <c r="D1435" s="3">
        <v>15815228</v>
      </c>
      <c r="E1435" s="3">
        <v>15815418</v>
      </c>
      <c r="G1435" s="3" t="s">
        <v>97</v>
      </c>
      <c r="I1435" s="3">
        <v>37.894663566740199</v>
      </c>
      <c r="K1435" s="3" t="s">
        <v>16</v>
      </c>
    </row>
    <row r="1436" spans="1:11" x14ac:dyDescent="0.25">
      <c r="A1436" s="3" t="s">
        <v>3</v>
      </c>
      <c r="D1436" s="3">
        <v>20057801</v>
      </c>
      <c r="E1436" s="3">
        <v>20059286</v>
      </c>
      <c r="G1436" s="3" t="s">
        <v>825</v>
      </c>
      <c r="I1436" s="3">
        <v>37.877831524692098</v>
      </c>
      <c r="K1436" s="3" t="s">
        <v>16</v>
      </c>
    </row>
    <row r="1437" spans="1:11" x14ac:dyDescent="0.25">
      <c r="A1437" s="3" t="s">
        <v>1</v>
      </c>
      <c r="D1437" s="3">
        <v>4161286</v>
      </c>
      <c r="E1437" s="3">
        <v>4163488</v>
      </c>
      <c r="G1437" s="3" t="s">
        <v>1572</v>
      </c>
      <c r="I1437" s="3">
        <v>37.816293183940203</v>
      </c>
      <c r="K1437" s="3" t="s">
        <v>16</v>
      </c>
    </row>
    <row r="1438" spans="1:11" x14ac:dyDescent="0.25">
      <c r="A1438" s="3" t="s">
        <v>3</v>
      </c>
      <c r="D1438" s="3">
        <v>17850712</v>
      </c>
      <c r="E1438" s="3">
        <v>17852879</v>
      </c>
      <c r="G1438" s="3" t="s">
        <v>2235</v>
      </c>
      <c r="I1438" s="3">
        <v>37.739563074128</v>
      </c>
      <c r="K1438" s="3" t="s">
        <v>16</v>
      </c>
    </row>
    <row r="1439" spans="1:11" x14ac:dyDescent="0.25">
      <c r="A1439" s="3" t="s">
        <v>1</v>
      </c>
      <c r="D1439" s="3">
        <v>25615593</v>
      </c>
      <c r="E1439" s="3">
        <v>25617197</v>
      </c>
      <c r="G1439" s="3" t="s">
        <v>233</v>
      </c>
      <c r="I1439" s="3">
        <v>37.738000797756897</v>
      </c>
      <c r="K1439" s="3" t="s">
        <v>16</v>
      </c>
    </row>
    <row r="1440" spans="1:11" x14ac:dyDescent="0.25">
      <c r="A1440" s="3" t="s">
        <v>0</v>
      </c>
      <c r="D1440" s="3">
        <v>10819639</v>
      </c>
      <c r="E1440" s="3">
        <v>10819677</v>
      </c>
      <c r="G1440" s="3" t="s">
        <v>826</v>
      </c>
      <c r="I1440" s="3">
        <v>37.632123787730201</v>
      </c>
      <c r="K1440" s="3" t="s">
        <v>16</v>
      </c>
    </row>
    <row r="1441" spans="1:11" x14ac:dyDescent="0.25">
      <c r="A1441" s="3" t="s">
        <v>4</v>
      </c>
      <c r="D1441" s="3">
        <v>5522128</v>
      </c>
      <c r="E1441" s="3">
        <v>5524145</v>
      </c>
      <c r="G1441" s="3" t="s">
        <v>2982</v>
      </c>
      <c r="I1441" s="3">
        <v>37.623521215733497</v>
      </c>
      <c r="K1441" s="3" t="s">
        <v>16</v>
      </c>
    </row>
    <row r="1442" spans="1:11" x14ac:dyDescent="0.25">
      <c r="A1442" s="3" t="s">
        <v>3</v>
      </c>
      <c r="D1442" s="3">
        <v>15548667</v>
      </c>
      <c r="E1442" s="3">
        <v>15549759</v>
      </c>
      <c r="G1442" s="3" t="s">
        <v>2983</v>
      </c>
      <c r="I1442" s="3">
        <v>37.612562633691198</v>
      </c>
      <c r="K1442" s="3" t="s">
        <v>16</v>
      </c>
    </row>
    <row r="1443" spans="1:11" x14ac:dyDescent="0.25">
      <c r="A1443" s="3" t="s">
        <v>3</v>
      </c>
      <c r="D1443" s="3">
        <v>2161446</v>
      </c>
      <c r="E1443" s="3">
        <v>2161492</v>
      </c>
      <c r="G1443" s="3" t="s">
        <v>2236</v>
      </c>
      <c r="I1443" s="3">
        <v>37.577623022828497</v>
      </c>
      <c r="K1443" s="3" t="s">
        <v>16</v>
      </c>
    </row>
    <row r="1444" spans="1:11" x14ac:dyDescent="0.25">
      <c r="A1444" s="3" t="s">
        <v>3</v>
      </c>
      <c r="D1444" s="3">
        <v>22600825</v>
      </c>
      <c r="E1444" s="3">
        <v>22602020</v>
      </c>
      <c r="G1444" s="3" t="s">
        <v>2237</v>
      </c>
      <c r="I1444" s="3">
        <v>37.500020381376302</v>
      </c>
      <c r="K1444" s="3" t="s">
        <v>16</v>
      </c>
    </row>
    <row r="1445" spans="1:11" x14ac:dyDescent="0.25">
      <c r="A1445" s="3" t="s">
        <v>2</v>
      </c>
      <c r="D1445" s="3">
        <v>2534445</v>
      </c>
      <c r="E1445" s="3">
        <v>2534930</v>
      </c>
      <c r="G1445" s="3" t="s">
        <v>827</v>
      </c>
      <c r="I1445" s="3">
        <v>37.487868946178601</v>
      </c>
      <c r="K1445" s="3" t="s">
        <v>16</v>
      </c>
    </row>
    <row r="1446" spans="1:11" x14ac:dyDescent="0.25">
      <c r="A1446" s="3" t="s">
        <v>3</v>
      </c>
      <c r="D1446" s="3">
        <v>11954288</v>
      </c>
      <c r="E1446" s="3">
        <v>11954329</v>
      </c>
      <c r="G1446" s="3" t="s">
        <v>2238</v>
      </c>
      <c r="I1446" s="3">
        <v>37.468726034031299</v>
      </c>
      <c r="K1446" s="3" t="s">
        <v>16</v>
      </c>
    </row>
    <row r="1447" spans="1:11" x14ac:dyDescent="0.25">
      <c r="A1447" s="3" t="s">
        <v>2</v>
      </c>
      <c r="D1447" s="3">
        <v>6748997</v>
      </c>
      <c r="E1447" s="3">
        <v>6749013</v>
      </c>
      <c r="G1447" s="3" t="s">
        <v>2775</v>
      </c>
      <c r="I1447" s="3">
        <v>37.466096995362001</v>
      </c>
      <c r="K1447" s="3" t="s">
        <v>16</v>
      </c>
    </row>
    <row r="1448" spans="1:11" x14ac:dyDescent="0.25">
      <c r="A1448" s="3" t="s">
        <v>3</v>
      </c>
      <c r="D1448" s="3">
        <v>17321413</v>
      </c>
      <c r="E1448" s="3">
        <v>17324598</v>
      </c>
      <c r="G1448" s="3" t="s">
        <v>2984</v>
      </c>
      <c r="I1448" s="3">
        <v>37.3791687840652</v>
      </c>
      <c r="K1448" s="3" t="s">
        <v>16</v>
      </c>
    </row>
    <row r="1449" spans="1:11" x14ac:dyDescent="0.25">
      <c r="A1449" s="3" t="s">
        <v>2</v>
      </c>
      <c r="D1449" s="3">
        <v>4683740</v>
      </c>
      <c r="E1449" s="3">
        <v>4683826</v>
      </c>
      <c r="G1449" s="3" t="s">
        <v>2985</v>
      </c>
      <c r="I1449" s="3">
        <v>37.358378681029897</v>
      </c>
      <c r="K1449" s="3" t="s">
        <v>16</v>
      </c>
    </row>
    <row r="1450" spans="1:11" x14ac:dyDescent="0.25">
      <c r="A1450" s="3" t="s">
        <v>1</v>
      </c>
      <c r="D1450" s="3">
        <v>14758372</v>
      </c>
      <c r="E1450" s="3">
        <v>14758424</v>
      </c>
      <c r="G1450" s="3" t="s">
        <v>2239</v>
      </c>
      <c r="I1450" s="3">
        <v>37.3345383956879</v>
      </c>
      <c r="K1450" s="3" t="s">
        <v>16</v>
      </c>
    </row>
    <row r="1451" spans="1:11" x14ac:dyDescent="0.25">
      <c r="A1451" s="3" t="s">
        <v>4</v>
      </c>
      <c r="D1451" s="3">
        <v>17637416</v>
      </c>
      <c r="E1451" s="3">
        <v>17637431</v>
      </c>
      <c r="G1451" s="3" t="s">
        <v>2240</v>
      </c>
      <c r="I1451" s="3">
        <v>37.3333333333333</v>
      </c>
      <c r="K1451" s="3" t="s">
        <v>16</v>
      </c>
    </row>
    <row r="1452" spans="1:11" x14ac:dyDescent="0.25">
      <c r="A1452" s="3" t="s">
        <v>2</v>
      </c>
      <c r="D1452" s="3">
        <v>12735852</v>
      </c>
      <c r="E1452" s="3">
        <v>12739473</v>
      </c>
      <c r="G1452" s="3" t="s">
        <v>828</v>
      </c>
      <c r="I1452" s="3">
        <v>37.265956229699697</v>
      </c>
      <c r="K1452" s="3" t="s">
        <v>16</v>
      </c>
    </row>
    <row r="1453" spans="1:11" x14ac:dyDescent="0.25">
      <c r="A1453" s="3" t="s">
        <v>4</v>
      </c>
      <c r="D1453" s="3">
        <v>20090887</v>
      </c>
      <c r="E1453" s="3">
        <v>20091063</v>
      </c>
      <c r="G1453" s="3" t="s">
        <v>18</v>
      </c>
      <c r="I1453" s="3">
        <v>37.241281469124601</v>
      </c>
      <c r="K1453" s="3" t="s">
        <v>16</v>
      </c>
    </row>
    <row r="1454" spans="1:11" x14ac:dyDescent="0.25">
      <c r="A1454" s="3" t="s">
        <v>1</v>
      </c>
      <c r="D1454" s="3">
        <v>19884176</v>
      </c>
      <c r="E1454" s="3">
        <v>19884210</v>
      </c>
      <c r="G1454" s="3" t="s">
        <v>829</v>
      </c>
      <c r="I1454" s="3">
        <v>37.229849256057499</v>
      </c>
      <c r="K1454" s="3" t="s">
        <v>16</v>
      </c>
    </row>
    <row r="1455" spans="1:11" x14ac:dyDescent="0.25">
      <c r="A1455" s="3" t="s">
        <v>1</v>
      </c>
      <c r="D1455" s="3">
        <v>9587561</v>
      </c>
      <c r="E1455" s="3">
        <v>9587710</v>
      </c>
      <c r="G1455" s="3" t="s">
        <v>830</v>
      </c>
      <c r="I1455" s="3">
        <v>37.209512502037001</v>
      </c>
      <c r="K1455" s="3" t="s">
        <v>16</v>
      </c>
    </row>
    <row r="1456" spans="1:11" x14ac:dyDescent="0.25">
      <c r="A1456" s="3" t="s">
        <v>2</v>
      </c>
      <c r="D1456" s="3">
        <v>2633709</v>
      </c>
      <c r="E1456" s="3">
        <v>2634128</v>
      </c>
      <c r="G1456" s="3" t="s">
        <v>2241</v>
      </c>
      <c r="I1456" s="3">
        <v>37.179807018961398</v>
      </c>
      <c r="K1456" s="3" t="s">
        <v>16</v>
      </c>
    </row>
    <row r="1457" spans="1:11" x14ac:dyDescent="0.25">
      <c r="A1457" s="3" t="s">
        <v>0</v>
      </c>
      <c r="D1457" s="3">
        <v>15068617</v>
      </c>
      <c r="E1457" s="3">
        <v>15070603</v>
      </c>
      <c r="G1457" s="3" t="s">
        <v>2242</v>
      </c>
      <c r="I1457" s="3">
        <v>37.150751709673699</v>
      </c>
      <c r="K1457" s="3" t="s">
        <v>16</v>
      </c>
    </row>
    <row r="1458" spans="1:11" x14ac:dyDescent="0.25">
      <c r="A1458" s="3" t="s">
        <v>3</v>
      </c>
      <c r="D1458" s="3">
        <v>14485065</v>
      </c>
      <c r="E1458" s="3">
        <v>14485127</v>
      </c>
      <c r="G1458" s="3" t="s">
        <v>2986</v>
      </c>
      <c r="I1458" s="3">
        <v>37.122506603361003</v>
      </c>
      <c r="K1458" s="3" t="s">
        <v>16</v>
      </c>
    </row>
    <row r="1459" spans="1:11" x14ac:dyDescent="0.25">
      <c r="A1459" s="3" t="s">
        <v>4</v>
      </c>
      <c r="D1459" s="3">
        <v>17938819</v>
      </c>
      <c r="E1459" s="3">
        <v>17940365</v>
      </c>
      <c r="G1459" s="3" t="s">
        <v>831</v>
      </c>
      <c r="I1459" s="3">
        <v>37.119938040987797</v>
      </c>
      <c r="K1459" s="3" t="s">
        <v>16</v>
      </c>
    </row>
    <row r="1460" spans="1:11" x14ac:dyDescent="0.25">
      <c r="A1460" s="3" t="s">
        <v>4</v>
      </c>
      <c r="D1460" s="3">
        <v>11128902</v>
      </c>
      <c r="E1460" s="3">
        <v>11130783</v>
      </c>
      <c r="G1460" s="3" t="s">
        <v>1573</v>
      </c>
      <c r="I1460" s="3">
        <v>37.087918387297599</v>
      </c>
      <c r="K1460" s="3" t="s">
        <v>16</v>
      </c>
    </row>
    <row r="1461" spans="1:11" x14ac:dyDescent="0.25">
      <c r="A1461" s="3" t="s">
        <v>1</v>
      </c>
      <c r="D1461" s="3">
        <v>9244213</v>
      </c>
      <c r="E1461" s="3">
        <v>9244527</v>
      </c>
      <c r="G1461" s="3" t="s">
        <v>2243</v>
      </c>
      <c r="I1461" s="3">
        <v>37.057508136969503</v>
      </c>
      <c r="K1461" s="3" t="s">
        <v>16</v>
      </c>
    </row>
    <row r="1462" spans="1:11" x14ac:dyDescent="0.25">
      <c r="A1462" s="3" t="s">
        <v>2</v>
      </c>
      <c r="D1462" s="3">
        <v>9722752</v>
      </c>
      <c r="E1462" s="3">
        <v>9723146</v>
      </c>
      <c r="G1462" s="3" t="s">
        <v>2244</v>
      </c>
      <c r="I1462" s="3">
        <v>37.030237555818999</v>
      </c>
      <c r="K1462" s="3" t="s">
        <v>16</v>
      </c>
    </row>
    <row r="1463" spans="1:11" x14ac:dyDescent="0.25">
      <c r="A1463" s="3" t="s">
        <v>1</v>
      </c>
      <c r="D1463" s="3">
        <v>15585517</v>
      </c>
      <c r="E1463" s="3">
        <v>15587394</v>
      </c>
      <c r="G1463" s="3" t="s">
        <v>2987</v>
      </c>
      <c r="I1463" s="3">
        <v>37.013335051231898</v>
      </c>
      <c r="K1463" s="3" t="s">
        <v>16</v>
      </c>
    </row>
    <row r="1464" spans="1:11" x14ac:dyDescent="0.25">
      <c r="A1464" s="3" t="s">
        <v>4</v>
      </c>
      <c r="D1464" s="3">
        <v>16255113</v>
      </c>
      <c r="E1464" s="3">
        <v>16255121</v>
      </c>
      <c r="G1464" s="3" t="s">
        <v>2988</v>
      </c>
      <c r="I1464" s="3">
        <v>36.989926910079099</v>
      </c>
      <c r="K1464" s="3" t="s">
        <v>16</v>
      </c>
    </row>
    <row r="1465" spans="1:11" x14ac:dyDescent="0.25">
      <c r="A1465" s="3" t="s">
        <v>4</v>
      </c>
      <c r="D1465" s="3">
        <v>7902265</v>
      </c>
      <c r="E1465" s="3">
        <v>7902480</v>
      </c>
      <c r="G1465" s="3" t="s">
        <v>66</v>
      </c>
      <c r="I1465" s="3">
        <v>36.922666351913797</v>
      </c>
      <c r="K1465" s="3" t="s">
        <v>16</v>
      </c>
    </row>
    <row r="1466" spans="1:11" x14ac:dyDescent="0.25">
      <c r="A1466" s="3" t="s">
        <v>3</v>
      </c>
      <c r="D1466" s="3">
        <v>12765192</v>
      </c>
      <c r="E1466" s="3">
        <v>12765272</v>
      </c>
      <c r="G1466" s="3" t="s">
        <v>832</v>
      </c>
      <c r="I1466" s="3">
        <v>36.907812867857302</v>
      </c>
      <c r="K1466" s="3" t="s">
        <v>16</v>
      </c>
    </row>
    <row r="1467" spans="1:11" x14ac:dyDescent="0.25">
      <c r="A1467" s="3" t="s">
        <v>3</v>
      </c>
      <c r="D1467" s="3">
        <v>29193419</v>
      </c>
      <c r="E1467" s="3">
        <v>29194791</v>
      </c>
      <c r="G1467" s="3" t="s">
        <v>2245</v>
      </c>
      <c r="I1467" s="3">
        <v>36.873635247920099</v>
      </c>
      <c r="K1467" s="3" t="s">
        <v>16</v>
      </c>
    </row>
    <row r="1468" spans="1:11" x14ac:dyDescent="0.25">
      <c r="A1468" s="3" t="s">
        <v>3</v>
      </c>
      <c r="D1468" s="3">
        <v>3567279</v>
      </c>
      <c r="E1468" s="3">
        <v>3569240</v>
      </c>
      <c r="G1468" s="3" t="s">
        <v>1574</v>
      </c>
      <c r="I1468" s="3">
        <v>36.834483565080603</v>
      </c>
      <c r="K1468" s="3" t="s">
        <v>16</v>
      </c>
    </row>
    <row r="1469" spans="1:11" x14ac:dyDescent="0.25">
      <c r="A1469" s="3" t="s">
        <v>1</v>
      </c>
      <c r="D1469" s="3">
        <v>8158512</v>
      </c>
      <c r="E1469" s="3">
        <v>8159508</v>
      </c>
      <c r="G1469" s="3" t="s">
        <v>2246</v>
      </c>
      <c r="I1469" s="3">
        <v>36.825888498182699</v>
      </c>
      <c r="K1469" s="3" t="s">
        <v>16</v>
      </c>
    </row>
    <row r="1470" spans="1:11" x14ac:dyDescent="0.25">
      <c r="A1470" s="3" t="s">
        <v>1</v>
      </c>
      <c r="D1470" s="3">
        <v>20652519</v>
      </c>
      <c r="E1470" s="3">
        <v>20654589</v>
      </c>
      <c r="G1470" s="3" t="s">
        <v>833</v>
      </c>
      <c r="I1470" s="3">
        <v>36.812121212121198</v>
      </c>
      <c r="K1470" s="3" t="s">
        <v>16</v>
      </c>
    </row>
    <row r="1471" spans="1:11" x14ac:dyDescent="0.25">
      <c r="A1471" s="3" t="s">
        <v>1</v>
      </c>
      <c r="D1471" s="3">
        <v>9109405</v>
      </c>
      <c r="E1471" s="3">
        <v>9109438</v>
      </c>
      <c r="G1471" s="3" t="s">
        <v>2247</v>
      </c>
      <c r="I1471" s="3">
        <v>36.728022979781102</v>
      </c>
      <c r="K1471" s="3" t="s">
        <v>16</v>
      </c>
    </row>
    <row r="1472" spans="1:11" x14ac:dyDescent="0.25">
      <c r="A1472" s="3" t="s">
        <v>2</v>
      </c>
      <c r="D1472" s="3">
        <v>3793262</v>
      </c>
      <c r="E1472" s="3">
        <v>3793691</v>
      </c>
      <c r="G1472" s="3" t="s">
        <v>2989</v>
      </c>
      <c r="I1472" s="3">
        <v>36.719313001556102</v>
      </c>
      <c r="K1472" s="3" t="s">
        <v>16</v>
      </c>
    </row>
    <row r="1473" spans="1:11" x14ac:dyDescent="0.25">
      <c r="A1473" s="3" t="s">
        <v>3</v>
      </c>
      <c r="D1473" s="3">
        <v>10215796</v>
      </c>
      <c r="E1473" s="3">
        <v>10216161</v>
      </c>
      <c r="G1473" s="3" t="s">
        <v>834</v>
      </c>
      <c r="I1473" s="3">
        <v>36.699629833242</v>
      </c>
      <c r="K1473" s="3" t="s">
        <v>16</v>
      </c>
    </row>
    <row r="1474" spans="1:11" x14ac:dyDescent="0.25">
      <c r="A1474" s="3" t="s">
        <v>0</v>
      </c>
      <c r="D1474" s="3">
        <v>192495</v>
      </c>
      <c r="E1474" s="3">
        <v>195439</v>
      </c>
      <c r="G1474" s="3" t="s">
        <v>2990</v>
      </c>
      <c r="I1474" s="3">
        <v>36.658920751980801</v>
      </c>
      <c r="K1474" s="3" t="s">
        <v>16</v>
      </c>
    </row>
    <row r="1475" spans="1:11" x14ac:dyDescent="0.25">
      <c r="A1475" s="3" t="s">
        <v>1</v>
      </c>
      <c r="D1475" s="3">
        <v>4452410</v>
      </c>
      <c r="E1475" s="3">
        <v>4453235</v>
      </c>
      <c r="G1475" s="3" t="s">
        <v>2248</v>
      </c>
      <c r="I1475" s="3">
        <v>36.574817828920999</v>
      </c>
      <c r="K1475" s="3" t="s">
        <v>16</v>
      </c>
    </row>
    <row r="1476" spans="1:11" x14ac:dyDescent="0.25">
      <c r="A1476" s="3" t="s">
        <v>4</v>
      </c>
      <c r="D1476" s="3">
        <v>18042895</v>
      </c>
      <c r="E1476" s="3">
        <v>18043232</v>
      </c>
      <c r="G1476" s="3" t="s">
        <v>835</v>
      </c>
      <c r="I1476" s="3">
        <v>36.5271668295862</v>
      </c>
      <c r="K1476" s="3" t="s">
        <v>16</v>
      </c>
    </row>
    <row r="1477" spans="1:11" x14ac:dyDescent="0.25">
      <c r="A1477" s="3" t="s">
        <v>2</v>
      </c>
      <c r="D1477" s="3">
        <v>2031525</v>
      </c>
      <c r="E1477" s="3">
        <v>2031546</v>
      </c>
      <c r="G1477" s="3" t="s">
        <v>836</v>
      </c>
      <c r="I1477" s="3">
        <v>36.441598465345102</v>
      </c>
      <c r="K1477" s="3" t="s">
        <v>16</v>
      </c>
    </row>
    <row r="1478" spans="1:11" x14ac:dyDescent="0.25">
      <c r="A1478" s="3" t="s">
        <v>19</v>
      </c>
      <c r="D1478" s="3">
        <v>24937</v>
      </c>
      <c r="E1478" s="3">
        <v>25667</v>
      </c>
      <c r="G1478" s="3" t="s">
        <v>20</v>
      </c>
      <c r="I1478" s="3">
        <v>36.4188780765326</v>
      </c>
      <c r="K1478" s="3" t="s">
        <v>16</v>
      </c>
    </row>
    <row r="1479" spans="1:11" x14ac:dyDescent="0.25">
      <c r="A1479" s="3" t="s">
        <v>4</v>
      </c>
      <c r="D1479" s="3">
        <v>16653084</v>
      </c>
      <c r="E1479" s="3">
        <v>16655419</v>
      </c>
      <c r="G1479" s="3" t="s">
        <v>1383</v>
      </c>
      <c r="I1479" s="3">
        <v>36.398324614268901</v>
      </c>
      <c r="K1479" s="3" t="s">
        <v>16</v>
      </c>
    </row>
    <row r="1480" spans="1:11" x14ac:dyDescent="0.25">
      <c r="A1480" s="3" t="s">
        <v>4</v>
      </c>
      <c r="D1480" s="3">
        <v>19838453</v>
      </c>
      <c r="E1480" s="3">
        <v>19839287</v>
      </c>
      <c r="G1480" s="3" t="s">
        <v>2249</v>
      </c>
      <c r="I1480" s="3">
        <v>36.364027466956102</v>
      </c>
      <c r="K1480" s="3" t="s">
        <v>16</v>
      </c>
    </row>
    <row r="1481" spans="1:11" x14ac:dyDescent="0.25">
      <c r="A1481" s="3" t="s">
        <v>1</v>
      </c>
      <c r="D1481" s="3">
        <v>13114525</v>
      </c>
      <c r="E1481" s="3">
        <v>13118663</v>
      </c>
      <c r="G1481" s="3" t="s">
        <v>2991</v>
      </c>
      <c r="I1481" s="3">
        <v>36.3618233205884</v>
      </c>
      <c r="K1481" s="3" t="s">
        <v>16</v>
      </c>
    </row>
    <row r="1482" spans="1:11" x14ac:dyDescent="0.25">
      <c r="A1482" s="3" t="s">
        <v>3</v>
      </c>
      <c r="D1482" s="3">
        <v>19275386</v>
      </c>
      <c r="E1482" s="3">
        <v>19276997</v>
      </c>
      <c r="G1482" s="3" t="s">
        <v>2250</v>
      </c>
      <c r="I1482" s="3">
        <v>36.340416368867601</v>
      </c>
      <c r="K1482" s="3" t="s">
        <v>16</v>
      </c>
    </row>
    <row r="1483" spans="1:11" x14ac:dyDescent="0.25">
      <c r="A1483" s="3" t="s">
        <v>3</v>
      </c>
      <c r="D1483" s="3">
        <v>9138887</v>
      </c>
      <c r="E1483" s="3">
        <v>9141931</v>
      </c>
      <c r="G1483" s="3" t="s">
        <v>1384</v>
      </c>
      <c r="I1483" s="3">
        <v>36.270746879026497</v>
      </c>
      <c r="K1483" s="3" t="s">
        <v>16</v>
      </c>
    </row>
    <row r="1484" spans="1:11" x14ac:dyDescent="0.25">
      <c r="A1484" s="3" t="s">
        <v>1</v>
      </c>
      <c r="D1484" s="3">
        <v>1724226</v>
      </c>
      <c r="E1484" s="3">
        <v>1724717</v>
      </c>
      <c r="G1484" s="3" t="s">
        <v>2251</v>
      </c>
      <c r="I1484" s="3">
        <v>36.219697674779297</v>
      </c>
      <c r="K1484" s="3" t="s">
        <v>16</v>
      </c>
    </row>
    <row r="1485" spans="1:11" x14ac:dyDescent="0.25">
      <c r="A1485" s="3" t="s">
        <v>0</v>
      </c>
      <c r="D1485" s="3">
        <v>12637262</v>
      </c>
      <c r="E1485" s="3">
        <v>12637677</v>
      </c>
      <c r="G1485" s="3" t="s">
        <v>837</v>
      </c>
      <c r="I1485" s="3">
        <v>36.1977537915187</v>
      </c>
      <c r="K1485" s="3" t="s">
        <v>16</v>
      </c>
    </row>
    <row r="1486" spans="1:11" x14ac:dyDescent="0.25">
      <c r="A1486" s="3" t="s">
        <v>0</v>
      </c>
      <c r="D1486" s="3">
        <v>17476116</v>
      </c>
      <c r="E1486" s="3">
        <v>17476148</v>
      </c>
      <c r="G1486" s="3" t="s">
        <v>838</v>
      </c>
      <c r="I1486" s="3">
        <v>36.188414759843297</v>
      </c>
      <c r="K1486" s="3" t="s">
        <v>16</v>
      </c>
    </row>
    <row r="1487" spans="1:11" x14ac:dyDescent="0.25">
      <c r="A1487" s="3" t="s">
        <v>3</v>
      </c>
      <c r="D1487" s="3">
        <v>16482012</v>
      </c>
      <c r="E1487" s="3">
        <v>16482499</v>
      </c>
      <c r="G1487" s="3" t="s">
        <v>839</v>
      </c>
      <c r="I1487" s="3">
        <v>36.150508004916503</v>
      </c>
      <c r="K1487" s="3" t="s">
        <v>16</v>
      </c>
    </row>
    <row r="1488" spans="1:11" x14ac:dyDescent="0.25">
      <c r="A1488" s="3" t="s">
        <v>4</v>
      </c>
      <c r="D1488" s="3">
        <v>10317148</v>
      </c>
      <c r="E1488" s="3">
        <v>10317416</v>
      </c>
      <c r="G1488" s="3" t="s">
        <v>840</v>
      </c>
      <c r="I1488" s="3">
        <v>36.081128449024497</v>
      </c>
      <c r="K1488" s="3" t="s">
        <v>16</v>
      </c>
    </row>
    <row r="1489" spans="1:11" x14ac:dyDescent="0.25">
      <c r="A1489" s="3" t="s">
        <v>2</v>
      </c>
      <c r="D1489" s="3">
        <v>354521</v>
      </c>
      <c r="E1489" s="3">
        <v>354836</v>
      </c>
      <c r="G1489" s="3" t="s">
        <v>841</v>
      </c>
      <c r="I1489" s="3">
        <v>36.0545452304669</v>
      </c>
      <c r="K1489" s="3" t="s">
        <v>16</v>
      </c>
    </row>
    <row r="1490" spans="1:11" x14ac:dyDescent="0.25">
      <c r="A1490" s="3" t="s">
        <v>3</v>
      </c>
      <c r="D1490" s="3">
        <v>8950666</v>
      </c>
      <c r="E1490" s="3">
        <v>8956735</v>
      </c>
      <c r="G1490" s="3" t="s">
        <v>1575</v>
      </c>
      <c r="I1490" s="3">
        <v>36.019081158315302</v>
      </c>
      <c r="K1490" s="3" t="s">
        <v>16</v>
      </c>
    </row>
    <row r="1491" spans="1:11" x14ac:dyDescent="0.25">
      <c r="A1491" s="3" t="s">
        <v>2</v>
      </c>
      <c r="D1491" s="3">
        <v>17745484</v>
      </c>
      <c r="E1491" s="3">
        <v>17745947</v>
      </c>
      <c r="G1491" s="3" t="s">
        <v>842</v>
      </c>
      <c r="I1491" s="3">
        <v>36.000103619784497</v>
      </c>
      <c r="K1491" s="3" t="s">
        <v>16</v>
      </c>
    </row>
    <row r="1492" spans="1:11" x14ac:dyDescent="0.25">
      <c r="A1492" s="3" t="s">
        <v>2</v>
      </c>
      <c r="D1492" s="3">
        <v>11250669</v>
      </c>
      <c r="E1492" s="3">
        <v>11252481</v>
      </c>
      <c r="G1492" s="3" t="s">
        <v>843</v>
      </c>
      <c r="I1492" s="3">
        <v>35.996889486860198</v>
      </c>
      <c r="K1492" s="3" t="s">
        <v>16</v>
      </c>
    </row>
    <row r="1493" spans="1:11" x14ac:dyDescent="0.25">
      <c r="A1493" s="3" t="s">
        <v>4</v>
      </c>
      <c r="D1493" s="3">
        <v>20696637</v>
      </c>
      <c r="E1493" s="3">
        <v>20696823</v>
      </c>
      <c r="G1493" s="3" t="s">
        <v>844</v>
      </c>
      <c r="I1493" s="3">
        <v>35.988880012800401</v>
      </c>
      <c r="K1493" s="3" t="s">
        <v>16</v>
      </c>
    </row>
    <row r="1494" spans="1:11" x14ac:dyDescent="0.25">
      <c r="A1494" s="3" t="s">
        <v>0</v>
      </c>
      <c r="D1494" s="3">
        <v>15258833</v>
      </c>
      <c r="E1494" s="3">
        <v>15263049</v>
      </c>
      <c r="G1494" s="3" t="s">
        <v>845</v>
      </c>
      <c r="I1494" s="3">
        <v>35.885728382992703</v>
      </c>
      <c r="K1494" s="3" t="s">
        <v>16</v>
      </c>
    </row>
    <row r="1495" spans="1:11" x14ac:dyDescent="0.25">
      <c r="A1495" s="3" t="s">
        <v>4</v>
      </c>
      <c r="D1495" s="3">
        <v>11427349</v>
      </c>
      <c r="E1495" s="3">
        <v>11427828</v>
      </c>
      <c r="G1495" s="3" t="s">
        <v>2992</v>
      </c>
      <c r="I1495" s="3">
        <v>35.885609569547398</v>
      </c>
      <c r="K1495" s="3" t="s">
        <v>16</v>
      </c>
    </row>
    <row r="1496" spans="1:11" x14ac:dyDescent="0.25">
      <c r="A1496" s="3" t="s">
        <v>4</v>
      </c>
      <c r="D1496" s="3">
        <v>16513294</v>
      </c>
      <c r="E1496" s="3">
        <v>16515312</v>
      </c>
      <c r="G1496" s="3" t="s">
        <v>2252</v>
      </c>
      <c r="I1496" s="3">
        <v>35.867447661978098</v>
      </c>
      <c r="K1496" s="3" t="s">
        <v>16</v>
      </c>
    </row>
    <row r="1497" spans="1:11" x14ac:dyDescent="0.25">
      <c r="A1497" s="3" t="s">
        <v>4</v>
      </c>
      <c r="D1497" s="3">
        <v>22219166</v>
      </c>
      <c r="E1497" s="3">
        <v>22219300</v>
      </c>
      <c r="G1497" s="3" t="s">
        <v>846</v>
      </c>
      <c r="I1497" s="3">
        <v>35.853706001010899</v>
      </c>
      <c r="K1497" s="3" t="s">
        <v>16</v>
      </c>
    </row>
    <row r="1498" spans="1:11" x14ac:dyDescent="0.25">
      <c r="A1498" s="3" t="s">
        <v>4</v>
      </c>
      <c r="D1498" s="3">
        <v>17307604</v>
      </c>
      <c r="E1498" s="3">
        <v>17308241</v>
      </c>
      <c r="G1498" s="3" t="s">
        <v>1576</v>
      </c>
      <c r="I1498" s="3">
        <v>35.843253968253997</v>
      </c>
      <c r="K1498" s="3" t="s">
        <v>16</v>
      </c>
    </row>
    <row r="1499" spans="1:11" x14ac:dyDescent="0.25">
      <c r="A1499" s="3" t="s">
        <v>4</v>
      </c>
      <c r="D1499" s="3">
        <v>9242504</v>
      </c>
      <c r="E1499" s="3">
        <v>9242681</v>
      </c>
      <c r="G1499" s="3" t="s">
        <v>847</v>
      </c>
      <c r="I1499" s="3">
        <v>35.8388640222256</v>
      </c>
      <c r="K1499" s="3" t="s">
        <v>16</v>
      </c>
    </row>
    <row r="1500" spans="1:11" x14ac:dyDescent="0.25">
      <c r="A1500" s="3" t="s">
        <v>2</v>
      </c>
      <c r="D1500" s="3">
        <v>16998572</v>
      </c>
      <c r="E1500" s="3">
        <v>16999014</v>
      </c>
      <c r="G1500" s="3" t="s">
        <v>848</v>
      </c>
      <c r="I1500" s="3">
        <v>35.793650927121803</v>
      </c>
      <c r="K1500" s="3" t="s">
        <v>16</v>
      </c>
    </row>
    <row r="1501" spans="1:11" x14ac:dyDescent="0.25">
      <c r="A1501" s="3" t="s">
        <v>3</v>
      </c>
      <c r="D1501" s="3">
        <v>8124043</v>
      </c>
      <c r="E1501" s="3">
        <v>8125708</v>
      </c>
      <c r="G1501" s="3" t="s">
        <v>1577</v>
      </c>
      <c r="I1501" s="3">
        <v>35.691852971019301</v>
      </c>
      <c r="K1501" s="3" t="s">
        <v>16</v>
      </c>
    </row>
    <row r="1502" spans="1:11" x14ac:dyDescent="0.25">
      <c r="A1502" s="3" t="s">
        <v>1</v>
      </c>
      <c r="D1502" s="3">
        <v>8886144</v>
      </c>
      <c r="E1502" s="3">
        <v>8886352</v>
      </c>
      <c r="G1502" s="3" t="s">
        <v>849</v>
      </c>
      <c r="I1502" s="3">
        <v>35.682957467085899</v>
      </c>
      <c r="K1502" s="3" t="s">
        <v>16</v>
      </c>
    </row>
    <row r="1503" spans="1:11" x14ac:dyDescent="0.25">
      <c r="A1503" s="3" t="s">
        <v>0</v>
      </c>
      <c r="D1503" s="3">
        <v>15537984</v>
      </c>
      <c r="E1503" s="3">
        <v>15538005</v>
      </c>
      <c r="G1503" s="3" t="s">
        <v>2253</v>
      </c>
      <c r="I1503" s="3">
        <v>35.678066037735803</v>
      </c>
      <c r="K1503" s="3" t="s">
        <v>16</v>
      </c>
    </row>
    <row r="1504" spans="1:11" x14ac:dyDescent="0.25">
      <c r="A1504" s="3" t="s">
        <v>1</v>
      </c>
      <c r="D1504" s="3">
        <v>22343099</v>
      </c>
      <c r="E1504" s="3">
        <v>22344696</v>
      </c>
      <c r="G1504" s="3" t="s">
        <v>850</v>
      </c>
      <c r="I1504" s="3">
        <v>35.675023903522302</v>
      </c>
      <c r="K1504" s="3" t="s">
        <v>16</v>
      </c>
    </row>
    <row r="1505" spans="1:11" x14ac:dyDescent="0.25">
      <c r="A1505" s="3" t="s">
        <v>1</v>
      </c>
      <c r="D1505" s="3">
        <v>11393404</v>
      </c>
      <c r="E1505" s="3">
        <v>11395253</v>
      </c>
      <c r="G1505" s="3" t="s">
        <v>2993</v>
      </c>
      <c r="I1505" s="3">
        <v>35.648146596474099</v>
      </c>
      <c r="K1505" s="3" t="s">
        <v>16</v>
      </c>
    </row>
    <row r="1506" spans="1:11" x14ac:dyDescent="0.25">
      <c r="A1506" s="3" t="s">
        <v>4</v>
      </c>
      <c r="D1506" s="3">
        <v>4031662</v>
      </c>
      <c r="E1506" s="3">
        <v>4032365</v>
      </c>
      <c r="G1506" s="3" t="s">
        <v>2254</v>
      </c>
      <c r="I1506" s="3">
        <v>35.6450515623632</v>
      </c>
      <c r="K1506" s="3" t="s">
        <v>16</v>
      </c>
    </row>
    <row r="1507" spans="1:11" x14ac:dyDescent="0.25">
      <c r="A1507" s="3" t="s">
        <v>4</v>
      </c>
      <c r="D1507" s="3">
        <v>17550062</v>
      </c>
      <c r="E1507" s="3">
        <v>17550449</v>
      </c>
      <c r="G1507" s="3" t="s">
        <v>851</v>
      </c>
      <c r="I1507" s="3">
        <v>35.6151358182791</v>
      </c>
      <c r="K1507" s="3" t="s">
        <v>16</v>
      </c>
    </row>
    <row r="1508" spans="1:11" x14ac:dyDescent="0.25">
      <c r="A1508" s="3" t="s">
        <v>0</v>
      </c>
      <c r="D1508" s="3">
        <v>2429242</v>
      </c>
      <c r="E1508" s="3">
        <v>2430175</v>
      </c>
      <c r="G1508" s="3" t="s">
        <v>2255</v>
      </c>
      <c r="I1508" s="3">
        <v>35.6123129847591</v>
      </c>
      <c r="K1508" s="3" t="s">
        <v>16</v>
      </c>
    </row>
    <row r="1509" spans="1:11" x14ac:dyDescent="0.25">
      <c r="A1509" s="3" t="s">
        <v>1</v>
      </c>
      <c r="D1509" s="3">
        <v>849894</v>
      </c>
      <c r="E1509" s="3">
        <v>849955</v>
      </c>
      <c r="G1509" s="3" t="s">
        <v>2256</v>
      </c>
      <c r="I1509" s="3">
        <v>35.562011637054603</v>
      </c>
      <c r="K1509" s="3" t="s">
        <v>16</v>
      </c>
    </row>
    <row r="1510" spans="1:11" x14ac:dyDescent="0.25">
      <c r="A1510" s="3" t="s">
        <v>0</v>
      </c>
      <c r="D1510" s="3">
        <v>8041571</v>
      </c>
      <c r="E1510" s="3">
        <v>8041646</v>
      </c>
      <c r="G1510" s="3" t="s">
        <v>18</v>
      </c>
      <c r="I1510" s="3">
        <v>35.536816825568302</v>
      </c>
      <c r="K1510" s="3" t="s">
        <v>16</v>
      </c>
    </row>
    <row r="1511" spans="1:11" x14ac:dyDescent="0.25">
      <c r="A1511" s="3" t="s">
        <v>0</v>
      </c>
      <c r="D1511" s="3">
        <v>10302296</v>
      </c>
      <c r="E1511" s="3">
        <v>10302669</v>
      </c>
      <c r="G1511" s="3" t="s">
        <v>2257</v>
      </c>
      <c r="I1511" s="3">
        <v>35.505009146955302</v>
      </c>
      <c r="K1511" s="3" t="s">
        <v>16</v>
      </c>
    </row>
    <row r="1512" spans="1:11" x14ac:dyDescent="0.25">
      <c r="A1512" s="3" t="s">
        <v>1</v>
      </c>
      <c r="D1512" s="3">
        <v>21021498</v>
      </c>
      <c r="E1512" s="3">
        <v>21021699</v>
      </c>
      <c r="G1512" s="3" t="s">
        <v>852</v>
      </c>
      <c r="I1512" s="3">
        <v>35.434655821944801</v>
      </c>
      <c r="K1512" s="3" t="s">
        <v>16</v>
      </c>
    </row>
    <row r="1513" spans="1:11" x14ac:dyDescent="0.25">
      <c r="A1513" s="3" t="s">
        <v>3</v>
      </c>
      <c r="D1513" s="3">
        <v>6285297</v>
      </c>
      <c r="E1513" s="3">
        <v>6286749</v>
      </c>
      <c r="G1513" s="3" t="s">
        <v>2258</v>
      </c>
      <c r="I1513" s="3">
        <v>35.434140144759802</v>
      </c>
      <c r="K1513" s="3" t="s">
        <v>16</v>
      </c>
    </row>
    <row r="1514" spans="1:11" x14ac:dyDescent="0.25">
      <c r="A1514" s="3" t="s">
        <v>4</v>
      </c>
      <c r="D1514" s="3">
        <v>17674069</v>
      </c>
      <c r="E1514" s="3">
        <v>17675173</v>
      </c>
      <c r="G1514" s="3" t="s">
        <v>1578</v>
      </c>
      <c r="I1514" s="3">
        <v>35.353876701605699</v>
      </c>
      <c r="K1514" s="3" t="s">
        <v>16</v>
      </c>
    </row>
    <row r="1515" spans="1:11" x14ac:dyDescent="0.25">
      <c r="A1515" s="3" t="s">
        <v>3</v>
      </c>
      <c r="D1515" s="3">
        <v>26478420</v>
      </c>
      <c r="E1515" s="3">
        <v>26479507</v>
      </c>
      <c r="G1515" s="3" t="s">
        <v>2259</v>
      </c>
      <c r="I1515" s="3">
        <v>35.340751582433199</v>
      </c>
      <c r="K1515" s="3" t="s">
        <v>16</v>
      </c>
    </row>
    <row r="1516" spans="1:11" x14ac:dyDescent="0.25">
      <c r="A1516" s="3" t="s">
        <v>1</v>
      </c>
      <c r="D1516" s="3">
        <v>590773</v>
      </c>
      <c r="E1516" s="3">
        <v>591152</v>
      </c>
      <c r="G1516" s="3" t="s">
        <v>853</v>
      </c>
      <c r="I1516" s="3">
        <v>35.318248785083398</v>
      </c>
      <c r="K1516" s="3" t="s">
        <v>16</v>
      </c>
    </row>
    <row r="1517" spans="1:11" x14ac:dyDescent="0.25">
      <c r="A1517" s="3" t="s">
        <v>3</v>
      </c>
      <c r="D1517" s="3">
        <v>16432816</v>
      </c>
      <c r="E1517" s="3">
        <v>16433505</v>
      </c>
      <c r="G1517" s="3" t="s">
        <v>2994</v>
      </c>
      <c r="I1517" s="3">
        <v>35.290921686390803</v>
      </c>
      <c r="K1517" s="3" t="s">
        <v>16</v>
      </c>
    </row>
    <row r="1518" spans="1:11" x14ac:dyDescent="0.25">
      <c r="A1518" s="3" t="s">
        <v>3</v>
      </c>
      <c r="D1518" s="3">
        <v>28908880</v>
      </c>
      <c r="E1518" s="3">
        <v>28910834</v>
      </c>
      <c r="G1518" s="3" t="s">
        <v>854</v>
      </c>
      <c r="I1518" s="3">
        <v>35.289915907587101</v>
      </c>
      <c r="K1518" s="3" t="s">
        <v>16</v>
      </c>
    </row>
    <row r="1519" spans="1:11" x14ac:dyDescent="0.25">
      <c r="A1519" s="3" t="s">
        <v>1</v>
      </c>
      <c r="D1519" s="3">
        <v>7993169</v>
      </c>
      <c r="E1519" s="3">
        <v>7993182</v>
      </c>
      <c r="G1519" s="3" t="s">
        <v>855</v>
      </c>
      <c r="I1519" s="3">
        <v>35.264998131588499</v>
      </c>
      <c r="K1519" s="3" t="s">
        <v>16</v>
      </c>
    </row>
    <row r="1520" spans="1:11" x14ac:dyDescent="0.25">
      <c r="A1520" s="3" t="s">
        <v>1</v>
      </c>
      <c r="D1520" s="3">
        <v>10781506</v>
      </c>
      <c r="E1520" s="3">
        <v>10782924</v>
      </c>
      <c r="G1520" s="3" t="s">
        <v>856</v>
      </c>
      <c r="I1520" s="3">
        <v>35.2457987860899</v>
      </c>
      <c r="K1520" s="3" t="s">
        <v>16</v>
      </c>
    </row>
    <row r="1521" spans="1:11" x14ac:dyDescent="0.25">
      <c r="A1521" s="3" t="s">
        <v>0</v>
      </c>
      <c r="D1521" s="3">
        <v>6386680</v>
      </c>
      <c r="E1521" s="3">
        <v>6387762</v>
      </c>
      <c r="G1521" s="3" t="s">
        <v>234</v>
      </c>
      <c r="I1521" s="3">
        <v>35.1891986234128</v>
      </c>
      <c r="K1521" s="3" t="s">
        <v>16</v>
      </c>
    </row>
    <row r="1522" spans="1:11" x14ac:dyDescent="0.25">
      <c r="A1522" s="3" t="s">
        <v>3</v>
      </c>
      <c r="D1522" s="3">
        <v>9078210</v>
      </c>
      <c r="E1522" s="3">
        <v>9079411</v>
      </c>
      <c r="G1522" s="3" t="s">
        <v>2260</v>
      </c>
      <c r="I1522" s="3">
        <v>35.143703248116502</v>
      </c>
      <c r="K1522" s="3" t="s">
        <v>16</v>
      </c>
    </row>
    <row r="1523" spans="1:11" x14ac:dyDescent="0.25">
      <c r="A1523" s="3" t="s">
        <v>0</v>
      </c>
      <c r="D1523" s="3">
        <v>654007</v>
      </c>
      <c r="E1523" s="3">
        <v>654480</v>
      </c>
      <c r="G1523" s="3" t="s">
        <v>857</v>
      </c>
      <c r="I1523" s="3">
        <v>35.116424558620402</v>
      </c>
      <c r="K1523" s="3" t="s">
        <v>16</v>
      </c>
    </row>
    <row r="1524" spans="1:11" x14ac:dyDescent="0.25">
      <c r="A1524" s="3" t="s">
        <v>3</v>
      </c>
      <c r="D1524" s="3">
        <v>24783262</v>
      </c>
      <c r="E1524" s="3">
        <v>24783275</v>
      </c>
      <c r="G1524" s="3" t="s">
        <v>858</v>
      </c>
      <c r="I1524" s="3">
        <v>35.093765697382402</v>
      </c>
      <c r="K1524" s="3" t="s">
        <v>16</v>
      </c>
    </row>
    <row r="1525" spans="1:11" x14ac:dyDescent="0.25">
      <c r="A1525" s="3" t="s">
        <v>2</v>
      </c>
      <c r="D1525" s="3">
        <v>10266102</v>
      </c>
      <c r="E1525" s="3">
        <v>10268007</v>
      </c>
      <c r="G1525" s="3" t="s">
        <v>18</v>
      </c>
      <c r="I1525" s="3">
        <v>35.086249874780798</v>
      </c>
      <c r="K1525" s="3" t="s">
        <v>16</v>
      </c>
    </row>
    <row r="1526" spans="1:11" x14ac:dyDescent="0.25">
      <c r="A1526" s="3" t="s">
        <v>0</v>
      </c>
      <c r="D1526" s="3">
        <v>17078961</v>
      </c>
      <c r="E1526" s="3">
        <v>17080282</v>
      </c>
      <c r="G1526" s="3" t="s">
        <v>2261</v>
      </c>
      <c r="I1526" s="3">
        <v>35.084971146584799</v>
      </c>
      <c r="K1526" s="3" t="s">
        <v>16</v>
      </c>
    </row>
    <row r="1527" spans="1:11" x14ac:dyDescent="0.25">
      <c r="A1527" s="3" t="s">
        <v>4</v>
      </c>
      <c r="D1527" s="3">
        <v>17842577</v>
      </c>
      <c r="E1527" s="3">
        <v>17842666</v>
      </c>
      <c r="G1527" s="3" t="s">
        <v>18</v>
      </c>
      <c r="I1527" s="3">
        <v>35.082515917259897</v>
      </c>
      <c r="K1527" s="3" t="s">
        <v>16</v>
      </c>
    </row>
    <row r="1528" spans="1:11" x14ac:dyDescent="0.25">
      <c r="A1528" s="3" t="s">
        <v>4</v>
      </c>
      <c r="D1528" s="3">
        <v>18835275</v>
      </c>
      <c r="E1528" s="3">
        <v>18836387</v>
      </c>
      <c r="G1528" s="3" t="s">
        <v>2262</v>
      </c>
      <c r="I1528" s="3">
        <v>35.035809429341697</v>
      </c>
      <c r="K1528" s="3" t="s">
        <v>16</v>
      </c>
    </row>
    <row r="1529" spans="1:11" x14ac:dyDescent="0.25">
      <c r="A1529" s="3" t="s">
        <v>2</v>
      </c>
      <c r="D1529" s="3">
        <v>13603094</v>
      </c>
      <c r="E1529" s="3">
        <v>13605319</v>
      </c>
      <c r="G1529" s="3" t="s">
        <v>1579</v>
      </c>
      <c r="I1529" s="3">
        <v>34.938640834668398</v>
      </c>
      <c r="K1529" s="3" t="s">
        <v>16</v>
      </c>
    </row>
    <row r="1530" spans="1:11" x14ac:dyDescent="0.25">
      <c r="A1530" s="3" t="s">
        <v>4</v>
      </c>
      <c r="D1530" s="3">
        <v>17583940</v>
      </c>
      <c r="E1530" s="3">
        <v>17584997</v>
      </c>
      <c r="G1530" s="3" t="s">
        <v>2263</v>
      </c>
      <c r="I1530" s="3">
        <v>34.863454776988398</v>
      </c>
      <c r="K1530" s="3" t="s">
        <v>16</v>
      </c>
    </row>
    <row r="1531" spans="1:11" x14ac:dyDescent="0.25">
      <c r="A1531" s="3" t="s">
        <v>0</v>
      </c>
      <c r="D1531" s="3">
        <v>19449826</v>
      </c>
      <c r="E1531" s="3">
        <v>19450910</v>
      </c>
      <c r="G1531" s="3" t="s">
        <v>464</v>
      </c>
      <c r="I1531" s="3">
        <v>34.838926394382597</v>
      </c>
      <c r="K1531" s="3" t="s">
        <v>16</v>
      </c>
    </row>
    <row r="1532" spans="1:11" x14ac:dyDescent="0.25">
      <c r="A1532" s="3" t="s">
        <v>4</v>
      </c>
      <c r="D1532" s="3">
        <v>1764887</v>
      </c>
      <c r="E1532" s="3">
        <v>1765702</v>
      </c>
      <c r="G1532" s="3" t="s">
        <v>2264</v>
      </c>
      <c r="I1532" s="3">
        <v>34.838486474223402</v>
      </c>
      <c r="K1532" s="3" t="s">
        <v>16</v>
      </c>
    </row>
    <row r="1533" spans="1:11" x14ac:dyDescent="0.25">
      <c r="A1533" s="3" t="s">
        <v>3</v>
      </c>
      <c r="D1533" s="3">
        <v>24870444</v>
      </c>
      <c r="E1533" s="3">
        <v>24870609</v>
      </c>
      <c r="G1533" s="3" t="s">
        <v>2265</v>
      </c>
      <c r="I1533" s="3">
        <v>34.828161324325002</v>
      </c>
      <c r="K1533" s="3" t="s">
        <v>16</v>
      </c>
    </row>
    <row r="1534" spans="1:11" x14ac:dyDescent="0.25">
      <c r="A1534" s="3" t="s">
        <v>4</v>
      </c>
      <c r="D1534" s="3">
        <v>15006635</v>
      </c>
      <c r="E1534" s="3">
        <v>15007054</v>
      </c>
      <c r="G1534" s="3" t="s">
        <v>859</v>
      </c>
      <c r="I1534" s="3">
        <v>34.794675902227802</v>
      </c>
      <c r="K1534" s="3" t="s">
        <v>16</v>
      </c>
    </row>
    <row r="1535" spans="1:11" x14ac:dyDescent="0.25">
      <c r="A1535" s="3" t="s">
        <v>0</v>
      </c>
      <c r="D1535" s="3">
        <v>14786740</v>
      </c>
      <c r="E1535" s="3">
        <v>14786752</v>
      </c>
      <c r="G1535" s="3" t="s">
        <v>860</v>
      </c>
      <c r="I1535" s="3">
        <v>34.765345765345799</v>
      </c>
      <c r="K1535" s="3" t="s">
        <v>16</v>
      </c>
    </row>
    <row r="1536" spans="1:11" x14ac:dyDescent="0.25">
      <c r="A1536" s="3" t="s">
        <v>1</v>
      </c>
      <c r="D1536" s="3">
        <v>16361246</v>
      </c>
      <c r="E1536" s="3">
        <v>16362601</v>
      </c>
      <c r="G1536" s="3" t="s">
        <v>2266</v>
      </c>
      <c r="I1536" s="3">
        <v>34.762897920792703</v>
      </c>
      <c r="K1536" s="3" t="s">
        <v>16</v>
      </c>
    </row>
    <row r="1537" spans="1:11" x14ac:dyDescent="0.25">
      <c r="A1537" s="3" t="s">
        <v>4</v>
      </c>
      <c r="D1537" s="3">
        <v>7264363</v>
      </c>
      <c r="E1537" s="3">
        <v>7267290</v>
      </c>
      <c r="G1537" s="3" t="s">
        <v>2267</v>
      </c>
      <c r="I1537" s="3">
        <v>34.576475836037403</v>
      </c>
      <c r="K1537" s="3" t="s">
        <v>16</v>
      </c>
    </row>
    <row r="1538" spans="1:11" x14ac:dyDescent="0.25">
      <c r="A1538" s="3" t="s">
        <v>2</v>
      </c>
      <c r="D1538" s="3">
        <v>6247336</v>
      </c>
      <c r="E1538" s="3">
        <v>6251301</v>
      </c>
      <c r="G1538" s="3" t="s">
        <v>1580</v>
      </c>
      <c r="I1538" s="3">
        <v>34.552725733508403</v>
      </c>
      <c r="K1538" s="3" t="s">
        <v>16</v>
      </c>
    </row>
    <row r="1539" spans="1:11" x14ac:dyDescent="0.25">
      <c r="A1539" s="3" t="s">
        <v>1</v>
      </c>
      <c r="D1539" s="3">
        <v>13257018</v>
      </c>
      <c r="E1539" s="3">
        <v>13257740</v>
      </c>
      <c r="G1539" s="3" t="s">
        <v>2995</v>
      </c>
      <c r="I1539" s="3">
        <v>34.521753293144897</v>
      </c>
      <c r="K1539" s="3" t="s">
        <v>16</v>
      </c>
    </row>
    <row r="1540" spans="1:11" x14ac:dyDescent="0.25">
      <c r="A1540" s="3" t="s">
        <v>1</v>
      </c>
      <c r="D1540" s="3">
        <v>9192564</v>
      </c>
      <c r="E1540" s="3">
        <v>9194333</v>
      </c>
      <c r="G1540" s="3" t="s">
        <v>861</v>
      </c>
      <c r="I1540" s="3">
        <v>34.511223947461197</v>
      </c>
      <c r="K1540" s="3" t="s">
        <v>16</v>
      </c>
    </row>
    <row r="1541" spans="1:11" x14ac:dyDescent="0.25">
      <c r="A1541" s="3" t="s">
        <v>1</v>
      </c>
      <c r="D1541" s="3">
        <v>12739075</v>
      </c>
      <c r="E1541" s="3">
        <v>12739130</v>
      </c>
      <c r="G1541" s="3" t="s">
        <v>122</v>
      </c>
      <c r="I1541" s="3">
        <v>34.510060327886499</v>
      </c>
      <c r="K1541" s="3" t="s">
        <v>16</v>
      </c>
    </row>
    <row r="1542" spans="1:11" x14ac:dyDescent="0.25">
      <c r="A1542" s="3" t="s">
        <v>0</v>
      </c>
      <c r="D1542" s="3">
        <v>9537433</v>
      </c>
      <c r="E1542" s="3">
        <v>9537465</v>
      </c>
      <c r="G1542" s="3" t="s">
        <v>18</v>
      </c>
      <c r="I1542" s="3">
        <v>34.4774574784132</v>
      </c>
      <c r="K1542" s="3" t="s">
        <v>16</v>
      </c>
    </row>
    <row r="1543" spans="1:11" x14ac:dyDescent="0.25">
      <c r="A1543" s="3" t="s">
        <v>4</v>
      </c>
      <c r="D1543" s="3">
        <v>3681257</v>
      </c>
      <c r="E1543" s="3">
        <v>3682566</v>
      </c>
      <c r="G1543" s="3" t="s">
        <v>1581</v>
      </c>
      <c r="I1543" s="3">
        <v>34.4676803461156</v>
      </c>
      <c r="K1543" s="3" t="s">
        <v>16</v>
      </c>
    </row>
    <row r="1544" spans="1:11" x14ac:dyDescent="0.25">
      <c r="A1544" s="3" t="s">
        <v>3</v>
      </c>
      <c r="D1544" s="3">
        <v>13092127</v>
      </c>
      <c r="E1544" s="3">
        <v>13096610</v>
      </c>
      <c r="G1544" s="3" t="s">
        <v>862</v>
      </c>
      <c r="I1544" s="3">
        <v>34.425279609495</v>
      </c>
      <c r="K1544" s="3" t="s">
        <v>16</v>
      </c>
    </row>
    <row r="1545" spans="1:11" x14ac:dyDescent="0.25">
      <c r="A1545" s="3" t="s">
        <v>4</v>
      </c>
      <c r="D1545" s="3">
        <v>6143827</v>
      </c>
      <c r="E1545" s="3">
        <v>6144046</v>
      </c>
      <c r="G1545" s="3" t="s">
        <v>2268</v>
      </c>
      <c r="I1545" s="3">
        <v>34.395168725797497</v>
      </c>
      <c r="K1545" s="3" t="s">
        <v>16</v>
      </c>
    </row>
    <row r="1546" spans="1:11" x14ac:dyDescent="0.25">
      <c r="A1546" s="3" t="s">
        <v>4</v>
      </c>
      <c r="D1546" s="3">
        <v>1319213</v>
      </c>
      <c r="E1546" s="3">
        <v>1320792</v>
      </c>
      <c r="G1546" s="3" t="s">
        <v>863</v>
      </c>
      <c r="I1546" s="3">
        <v>34.387260829748399</v>
      </c>
      <c r="K1546" s="3" t="s">
        <v>16</v>
      </c>
    </row>
    <row r="1547" spans="1:11" x14ac:dyDescent="0.25">
      <c r="A1547" s="3" t="s">
        <v>1</v>
      </c>
      <c r="D1547" s="3">
        <v>5852827</v>
      </c>
      <c r="E1547" s="3">
        <v>5853148</v>
      </c>
      <c r="G1547" s="3" t="s">
        <v>2269</v>
      </c>
      <c r="I1547" s="3">
        <v>34.377539239773803</v>
      </c>
      <c r="K1547" s="3" t="s">
        <v>16</v>
      </c>
    </row>
    <row r="1548" spans="1:11" x14ac:dyDescent="0.25">
      <c r="A1548" s="3" t="s">
        <v>3</v>
      </c>
      <c r="D1548" s="3">
        <v>23193347</v>
      </c>
      <c r="E1548" s="3">
        <v>23194622</v>
      </c>
      <c r="G1548" s="3" t="s">
        <v>864</v>
      </c>
      <c r="I1548" s="3">
        <v>34.3682364224968</v>
      </c>
      <c r="K1548" s="3" t="s">
        <v>16</v>
      </c>
    </row>
    <row r="1549" spans="1:11" x14ac:dyDescent="0.25">
      <c r="A1549" s="3" t="s">
        <v>3</v>
      </c>
      <c r="D1549" s="3">
        <v>1259069</v>
      </c>
      <c r="E1549" s="3">
        <v>1259265</v>
      </c>
      <c r="G1549" s="3" t="s">
        <v>2270</v>
      </c>
      <c r="I1549" s="3">
        <v>34.291721606736402</v>
      </c>
      <c r="K1549" s="3" t="s">
        <v>16</v>
      </c>
    </row>
    <row r="1550" spans="1:11" x14ac:dyDescent="0.25">
      <c r="A1550" s="3" t="s">
        <v>2</v>
      </c>
      <c r="D1550" s="3">
        <v>7965687</v>
      </c>
      <c r="E1550" s="3">
        <v>7967399</v>
      </c>
      <c r="G1550" s="3" t="s">
        <v>1582</v>
      </c>
      <c r="I1550" s="3">
        <v>34.281436696054897</v>
      </c>
      <c r="K1550" s="3" t="s">
        <v>16</v>
      </c>
    </row>
    <row r="1551" spans="1:11" x14ac:dyDescent="0.25">
      <c r="A1551" s="3" t="s">
        <v>0</v>
      </c>
      <c r="D1551" s="3">
        <v>16959227</v>
      </c>
      <c r="E1551" s="3">
        <v>16960469</v>
      </c>
      <c r="G1551" s="3" t="s">
        <v>865</v>
      </c>
      <c r="I1551" s="3">
        <v>34.2253716002323</v>
      </c>
      <c r="K1551" s="3" t="s">
        <v>16</v>
      </c>
    </row>
    <row r="1552" spans="1:11" x14ac:dyDescent="0.25">
      <c r="A1552" s="3" t="s">
        <v>0</v>
      </c>
      <c r="D1552" s="3">
        <v>6882336</v>
      </c>
      <c r="E1552" s="3">
        <v>6886181</v>
      </c>
      <c r="G1552" s="3" t="s">
        <v>2996</v>
      </c>
      <c r="I1552" s="3">
        <v>34.177367273935303</v>
      </c>
      <c r="K1552" s="3" t="s">
        <v>16</v>
      </c>
    </row>
    <row r="1553" spans="1:11" x14ac:dyDescent="0.25">
      <c r="A1553" s="3" t="s">
        <v>3</v>
      </c>
      <c r="D1553" s="3">
        <v>861440</v>
      </c>
      <c r="E1553" s="3">
        <v>862357</v>
      </c>
      <c r="G1553" s="3" t="s">
        <v>2271</v>
      </c>
      <c r="I1553" s="3">
        <v>34.167155649342398</v>
      </c>
      <c r="K1553" s="3" t="s">
        <v>16</v>
      </c>
    </row>
    <row r="1554" spans="1:11" x14ac:dyDescent="0.25">
      <c r="A1554" s="3" t="s">
        <v>4</v>
      </c>
      <c r="D1554" s="3">
        <v>19058263</v>
      </c>
      <c r="E1554" s="3">
        <v>19062705</v>
      </c>
      <c r="G1554" s="3" t="s">
        <v>1583</v>
      </c>
      <c r="I1554" s="3">
        <v>34.150613730034102</v>
      </c>
      <c r="K1554" s="3" t="s">
        <v>16</v>
      </c>
    </row>
    <row r="1555" spans="1:11" x14ac:dyDescent="0.25">
      <c r="A1555" s="3" t="s">
        <v>3</v>
      </c>
      <c r="D1555" s="3">
        <v>20261131</v>
      </c>
      <c r="E1555" s="3">
        <v>20261590</v>
      </c>
      <c r="G1555" s="3" t="s">
        <v>866</v>
      </c>
      <c r="I1555" s="3">
        <v>34.110786042938301</v>
      </c>
      <c r="K1555" s="3" t="s">
        <v>16</v>
      </c>
    </row>
    <row r="1556" spans="1:11" x14ac:dyDescent="0.25">
      <c r="A1556" s="3" t="s">
        <v>1</v>
      </c>
      <c r="D1556" s="3">
        <v>4514933</v>
      </c>
      <c r="E1556" s="3">
        <v>4515715</v>
      </c>
      <c r="G1556" s="3" t="s">
        <v>2272</v>
      </c>
      <c r="I1556" s="3">
        <v>34.0980056980057</v>
      </c>
      <c r="K1556" s="3" t="s">
        <v>16</v>
      </c>
    </row>
    <row r="1557" spans="1:11" x14ac:dyDescent="0.25">
      <c r="A1557" s="3" t="s">
        <v>4</v>
      </c>
      <c r="D1557" s="3">
        <v>5957901</v>
      </c>
      <c r="E1557" s="3">
        <v>5960249</v>
      </c>
      <c r="G1557" s="3" t="s">
        <v>1584</v>
      </c>
      <c r="I1557" s="3">
        <v>34.074333159445501</v>
      </c>
      <c r="K1557" s="3" t="s">
        <v>16</v>
      </c>
    </row>
    <row r="1558" spans="1:11" x14ac:dyDescent="0.25">
      <c r="A1558" s="3" t="s">
        <v>3</v>
      </c>
      <c r="D1558" s="3">
        <v>24307209</v>
      </c>
      <c r="E1558" s="3">
        <v>24308879</v>
      </c>
      <c r="G1558" s="3" t="s">
        <v>2273</v>
      </c>
      <c r="I1558" s="3">
        <v>33.987270109517397</v>
      </c>
      <c r="K1558" s="3" t="s">
        <v>16</v>
      </c>
    </row>
    <row r="1559" spans="1:11" x14ac:dyDescent="0.25">
      <c r="A1559" s="3" t="s">
        <v>1</v>
      </c>
      <c r="D1559" s="3">
        <v>9728263</v>
      </c>
      <c r="E1559" s="3">
        <v>9728902</v>
      </c>
      <c r="G1559" s="3" t="s">
        <v>2274</v>
      </c>
      <c r="I1559" s="3">
        <v>33.983470560873698</v>
      </c>
      <c r="K1559" s="3" t="s">
        <v>16</v>
      </c>
    </row>
    <row r="1560" spans="1:11" x14ac:dyDescent="0.25">
      <c r="A1560" s="3" t="s">
        <v>0</v>
      </c>
      <c r="D1560" s="3">
        <v>17305043</v>
      </c>
      <c r="E1560" s="3">
        <v>17306417</v>
      </c>
      <c r="G1560" s="3" t="s">
        <v>2275</v>
      </c>
      <c r="I1560" s="3">
        <v>33.967563758261399</v>
      </c>
      <c r="K1560" s="3" t="s">
        <v>16</v>
      </c>
    </row>
    <row r="1561" spans="1:11" x14ac:dyDescent="0.25">
      <c r="A1561" s="3" t="s">
        <v>0</v>
      </c>
      <c r="D1561" s="3">
        <v>13961363</v>
      </c>
      <c r="E1561" s="3">
        <v>13961631</v>
      </c>
      <c r="G1561" s="3" t="s">
        <v>867</v>
      </c>
      <c r="I1561" s="3">
        <v>33.967106170441099</v>
      </c>
      <c r="K1561" s="3" t="s">
        <v>16</v>
      </c>
    </row>
    <row r="1562" spans="1:11" x14ac:dyDescent="0.25">
      <c r="A1562" s="3" t="s">
        <v>2</v>
      </c>
      <c r="D1562" s="3">
        <v>12832983</v>
      </c>
      <c r="E1562" s="3">
        <v>12834128</v>
      </c>
      <c r="G1562" s="3" t="s">
        <v>868</v>
      </c>
      <c r="I1562" s="3">
        <v>33.937320431307498</v>
      </c>
      <c r="K1562" s="3" t="s">
        <v>16</v>
      </c>
    </row>
    <row r="1563" spans="1:11" x14ac:dyDescent="0.25">
      <c r="A1563" s="3" t="s">
        <v>3</v>
      </c>
      <c r="D1563" s="3">
        <v>16380679</v>
      </c>
      <c r="E1563" s="3">
        <v>16380824</v>
      </c>
      <c r="G1563" s="3" t="s">
        <v>2976</v>
      </c>
      <c r="I1563" s="3">
        <v>33.918977089617798</v>
      </c>
      <c r="K1563" s="3" t="s">
        <v>16</v>
      </c>
    </row>
    <row r="1564" spans="1:11" x14ac:dyDescent="0.25">
      <c r="A1564" s="3" t="s">
        <v>1</v>
      </c>
      <c r="D1564" s="3">
        <v>4731928</v>
      </c>
      <c r="E1564" s="3">
        <v>4732286</v>
      </c>
      <c r="G1564" s="3" t="s">
        <v>2276</v>
      </c>
      <c r="I1564" s="3">
        <v>33.905002101723397</v>
      </c>
      <c r="K1564" s="3" t="s">
        <v>16</v>
      </c>
    </row>
    <row r="1565" spans="1:11" x14ac:dyDescent="0.25">
      <c r="A1565" s="3" t="s">
        <v>3</v>
      </c>
      <c r="D1565" s="3">
        <v>24087497</v>
      </c>
      <c r="E1565" s="3">
        <v>24089900</v>
      </c>
      <c r="G1565" s="3" t="s">
        <v>869</v>
      </c>
      <c r="I1565" s="3">
        <v>33.878334926721998</v>
      </c>
      <c r="K1565" s="3" t="s">
        <v>16</v>
      </c>
    </row>
    <row r="1566" spans="1:11" x14ac:dyDescent="0.25">
      <c r="A1566" s="3" t="s">
        <v>1</v>
      </c>
      <c r="D1566" s="3">
        <v>18431518</v>
      </c>
      <c r="E1566" s="3">
        <v>18434505</v>
      </c>
      <c r="G1566" s="3" t="s">
        <v>1385</v>
      </c>
      <c r="I1566" s="3">
        <v>33.873329711555698</v>
      </c>
      <c r="K1566" s="3" t="s">
        <v>16</v>
      </c>
    </row>
    <row r="1567" spans="1:11" x14ac:dyDescent="0.25">
      <c r="A1567" s="3" t="s">
        <v>2</v>
      </c>
      <c r="D1567" s="3">
        <v>17446671</v>
      </c>
      <c r="E1567" s="3">
        <v>17446693</v>
      </c>
      <c r="G1567" s="3" t="s">
        <v>870</v>
      </c>
      <c r="I1567" s="3">
        <v>33.856951436860101</v>
      </c>
      <c r="K1567" s="3" t="s">
        <v>16</v>
      </c>
    </row>
    <row r="1568" spans="1:11" x14ac:dyDescent="0.25">
      <c r="A1568" s="3" t="s">
        <v>2</v>
      </c>
      <c r="D1568" s="3">
        <v>5014329</v>
      </c>
      <c r="E1568" s="3">
        <v>5014513</v>
      </c>
      <c r="G1568" s="3" t="s">
        <v>2997</v>
      </c>
      <c r="I1568" s="3">
        <v>33.850052633582102</v>
      </c>
      <c r="K1568" s="3" t="s">
        <v>16</v>
      </c>
    </row>
    <row r="1569" spans="1:11" x14ac:dyDescent="0.25">
      <c r="A1569" s="3" t="s">
        <v>1</v>
      </c>
      <c r="D1569" s="3">
        <v>11047570</v>
      </c>
      <c r="E1569" s="3">
        <v>11048986</v>
      </c>
      <c r="G1569" s="3" t="s">
        <v>2998</v>
      </c>
      <c r="I1569" s="3">
        <v>33.820834808155197</v>
      </c>
      <c r="K1569" s="3" t="s">
        <v>16</v>
      </c>
    </row>
    <row r="1570" spans="1:11" x14ac:dyDescent="0.25">
      <c r="A1570" s="3" t="s">
        <v>1</v>
      </c>
      <c r="D1570" s="3">
        <v>23111108</v>
      </c>
      <c r="E1570" s="3">
        <v>23114462</v>
      </c>
      <c r="G1570" s="3" t="s">
        <v>2277</v>
      </c>
      <c r="I1570" s="3">
        <v>33.804596119074397</v>
      </c>
      <c r="K1570" s="3" t="s">
        <v>16</v>
      </c>
    </row>
    <row r="1571" spans="1:11" x14ac:dyDescent="0.25">
      <c r="A1571" s="3" t="s">
        <v>4</v>
      </c>
      <c r="D1571" s="3">
        <v>21867977</v>
      </c>
      <c r="E1571" s="3">
        <v>21868095</v>
      </c>
      <c r="G1571" s="3" t="s">
        <v>2278</v>
      </c>
      <c r="I1571" s="3">
        <v>33.770799785292503</v>
      </c>
      <c r="K1571" s="3" t="s">
        <v>16</v>
      </c>
    </row>
    <row r="1572" spans="1:11" x14ac:dyDescent="0.25">
      <c r="A1572" s="3" t="s">
        <v>4</v>
      </c>
      <c r="D1572" s="3">
        <v>7653539</v>
      </c>
      <c r="E1572" s="3">
        <v>7653732</v>
      </c>
      <c r="G1572" s="3" t="s">
        <v>2279</v>
      </c>
      <c r="I1572" s="3">
        <v>33.752788335857502</v>
      </c>
      <c r="K1572" s="3" t="s">
        <v>16</v>
      </c>
    </row>
    <row r="1573" spans="1:11" x14ac:dyDescent="0.25">
      <c r="A1573" s="3" t="s">
        <v>2</v>
      </c>
      <c r="D1573" s="3">
        <v>13622534</v>
      </c>
      <c r="E1573" s="3">
        <v>13623557</v>
      </c>
      <c r="G1573" s="3" t="s">
        <v>2280</v>
      </c>
      <c r="I1573" s="3">
        <v>33.7325676784249</v>
      </c>
      <c r="K1573" s="3" t="s">
        <v>16</v>
      </c>
    </row>
    <row r="1574" spans="1:11" x14ac:dyDescent="0.25">
      <c r="A1574" s="3" t="s">
        <v>1</v>
      </c>
      <c r="D1574" s="3">
        <v>17301469</v>
      </c>
      <c r="E1574" s="3">
        <v>17302471</v>
      </c>
      <c r="G1574" s="3" t="s">
        <v>871</v>
      </c>
      <c r="I1574" s="3">
        <v>33.674755126468398</v>
      </c>
      <c r="K1574" s="3" t="s">
        <v>16</v>
      </c>
    </row>
    <row r="1575" spans="1:11" x14ac:dyDescent="0.25">
      <c r="A1575" s="3" t="s">
        <v>0</v>
      </c>
      <c r="D1575" s="3">
        <v>1069875</v>
      </c>
      <c r="E1575" s="3">
        <v>1072782</v>
      </c>
      <c r="G1575" s="3" t="s">
        <v>235</v>
      </c>
      <c r="I1575" s="3">
        <v>33.641663958785998</v>
      </c>
      <c r="K1575" s="3" t="s">
        <v>16</v>
      </c>
    </row>
    <row r="1576" spans="1:11" x14ac:dyDescent="0.25">
      <c r="A1576" s="3" t="s">
        <v>4</v>
      </c>
      <c r="D1576" s="3">
        <v>18105493</v>
      </c>
      <c r="E1576" s="3">
        <v>18108257</v>
      </c>
      <c r="G1576" s="3" t="s">
        <v>872</v>
      </c>
      <c r="I1576" s="3">
        <v>33.641250624990697</v>
      </c>
      <c r="K1576" s="3" t="s">
        <v>16</v>
      </c>
    </row>
    <row r="1577" spans="1:11" x14ac:dyDescent="0.25">
      <c r="A1577" s="3" t="s">
        <v>4</v>
      </c>
      <c r="D1577" s="3">
        <v>13424738</v>
      </c>
      <c r="E1577" s="3">
        <v>13424758</v>
      </c>
      <c r="G1577" s="3" t="s">
        <v>18</v>
      </c>
      <c r="I1577" s="3">
        <v>33.611563874721803</v>
      </c>
      <c r="K1577" s="3" t="s">
        <v>16</v>
      </c>
    </row>
    <row r="1578" spans="1:11" x14ac:dyDescent="0.25">
      <c r="A1578" s="3" t="s">
        <v>3</v>
      </c>
      <c r="D1578" s="3">
        <v>8508251</v>
      </c>
      <c r="E1578" s="3">
        <v>8510162</v>
      </c>
      <c r="G1578" s="3" t="s">
        <v>236</v>
      </c>
      <c r="I1578" s="3">
        <v>33.5507792860734</v>
      </c>
      <c r="K1578" s="3" t="s">
        <v>16</v>
      </c>
    </row>
    <row r="1579" spans="1:11" x14ac:dyDescent="0.25">
      <c r="A1579" s="3" t="s">
        <v>3</v>
      </c>
      <c r="D1579" s="3">
        <v>6161001</v>
      </c>
      <c r="E1579" s="3">
        <v>6161015</v>
      </c>
      <c r="G1579" s="3" t="s">
        <v>873</v>
      </c>
      <c r="I1579" s="3">
        <v>33.544812776705498</v>
      </c>
      <c r="K1579" s="3" t="s">
        <v>16</v>
      </c>
    </row>
    <row r="1580" spans="1:11" x14ac:dyDescent="0.25">
      <c r="A1580" s="3" t="s">
        <v>3</v>
      </c>
      <c r="D1580" s="3">
        <v>20884303</v>
      </c>
      <c r="E1580" s="3">
        <v>20884920</v>
      </c>
      <c r="G1580" s="3" t="s">
        <v>2281</v>
      </c>
      <c r="I1580" s="3">
        <v>33.519127796619003</v>
      </c>
      <c r="K1580" s="3" t="s">
        <v>16</v>
      </c>
    </row>
    <row r="1581" spans="1:11" x14ac:dyDescent="0.25">
      <c r="A1581" s="3" t="s">
        <v>1</v>
      </c>
      <c r="D1581" s="3">
        <v>4224018</v>
      </c>
      <c r="E1581" s="3">
        <v>4226461</v>
      </c>
      <c r="G1581" s="3" t="s">
        <v>1585</v>
      </c>
      <c r="I1581" s="3">
        <v>33.503515118422001</v>
      </c>
      <c r="K1581" s="3" t="s">
        <v>16</v>
      </c>
    </row>
    <row r="1582" spans="1:11" x14ac:dyDescent="0.25">
      <c r="A1582" s="3" t="s">
        <v>1</v>
      </c>
      <c r="D1582" s="3">
        <v>6407624</v>
      </c>
      <c r="E1582" s="3">
        <v>6407655</v>
      </c>
      <c r="G1582" s="3" t="s">
        <v>2999</v>
      </c>
      <c r="I1582" s="3">
        <v>33.466164287364101</v>
      </c>
      <c r="K1582" s="3" t="s">
        <v>16</v>
      </c>
    </row>
    <row r="1583" spans="1:11" x14ac:dyDescent="0.25">
      <c r="A1583" s="3" t="s">
        <v>4</v>
      </c>
      <c r="D1583" s="3">
        <v>1016032</v>
      </c>
      <c r="E1583" s="3">
        <v>1018208</v>
      </c>
      <c r="G1583" s="3" t="s">
        <v>2282</v>
      </c>
      <c r="I1583" s="3">
        <v>33.451341371847697</v>
      </c>
      <c r="K1583" s="3" t="s">
        <v>16</v>
      </c>
    </row>
    <row r="1584" spans="1:11" x14ac:dyDescent="0.25">
      <c r="A1584" s="3" t="s">
        <v>3</v>
      </c>
      <c r="D1584" s="3">
        <v>29052428</v>
      </c>
      <c r="E1584" s="3">
        <v>29053147</v>
      </c>
      <c r="G1584" s="3" t="s">
        <v>874</v>
      </c>
      <c r="I1584" s="3">
        <v>33.427432011015902</v>
      </c>
      <c r="K1584" s="3" t="s">
        <v>16</v>
      </c>
    </row>
    <row r="1585" spans="1:11" x14ac:dyDescent="0.25">
      <c r="A1585" s="3" t="s">
        <v>1</v>
      </c>
      <c r="D1585" s="3">
        <v>15203834</v>
      </c>
      <c r="E1585" s="3">
        <v>15203864</v>
      </c>
      <c r="G1585" s="3" t="s">
        <v>21</v>
      </c>
      <c r="I1585" s="3">
        <v>33.418529249962603</v>
      </c>
      <c r="K1585" s="3" t="s">
        <v>16</v>
      </c>
    </row>
    <row r="1586" spans="1:11" x14ac:dyDescent="0.25">
      <c r="A1586" s="3" t="s">
        <v>4</v>
      </c>
      <c r="D1586" s="3">
        <v>10350979</v>
      </c>
      <c r="E1586" s="3">
        <v>10350989</v>
      </c>
      <c r="G1586" s="3" t="s">
        <v>2283</v>
      </c>
      <c r="I1586" s="3">
        <v>33.382113821138198</v>
      </c>
      <c r="K1586" s="3" t="s">
        <v>16</v>
      </c>
    </row>
    <row r="1587" spans="1:11" x14ac:dyDescent="0.25">
      <c r="A1587" s="3" t="s">
        <v>3</v>
      </c>
      <c r="D1587" s="3">
        <v>26125461</v>
      </c>
      <c r="E1587" s="3">
        <v>26127636</v>
      </c>
      <c r="G1587" s="3" t="s">
        <v>237</v>
      </c>
      <c r="I1587" s="3">
        <v>33.374081388152199</v>
      </c>
      <c r="K1587" s="3" t="s">
        <v>16</v>
      </c>
    </row>
    <row r="1588" spans="1:11" x14ac:dyDescent="0.25">
      <c r="A1588" s="3" t="s">
        <v>2</v>
      </c>
      <c r="D1588" s="3">
        <v>495170</v>
      </c>
      <c r="E1588" s="3">
        <v>495396</v>
      </c>
      <c r="G1588" s="3" t="s">
        <v>2284</v>
      </c>
      <c r="I1588" s="3">
        <v>33.257738677093499</v>
      </c>
      <c r="K1588" s="3" t="s">
        <v>16</v>
      </c>
    </row>
    <row r="1589" spans="1:11" x14ac:dyDescent="0.25">
      <c r="A1589" s="3" t="s">
        <v>1</v>
      </c>
      <c r="D1589" s="3">
        <v>24561650</v>
      </c>
      <c r="E1589" s="3">
        <v>24563042</v>
      </c>
      <c r="G1589" s="3" t="s">
        <v>1386</v>
      </c>
      <c r="I1589" s="3">
        <v>33.224361586726999</v>
      </c>
      <c r="K1589" s="3" t="s">
        <v>16</v>
      </c>
    </row>
    <row r="1590" spans="1:11" x14ac:dyDescent="0.25">
      <c r="A1590" s="3" t="s">
        <v>4</v>
      </c>
      <c r="D1590" s="3">
        <v>12348994</v>
      </c>
      <c r="E1590" s="3">
        <v>12349381</v>
      </c>
      <c r="G1590" s="3" t="s">
        <v>2824</v>
      </c>
      <c r="I1590" s="3">
        <v>33.190557022911598</v>
      </c>
      <c r="K1590" s="3" t="s">
        <v>16</v>
      </c>
    </row>
    <row r="1591" spans="1:11" x14ac:dyDescent="0.25">
      <c r="A1591" s="3" t="s">
        <v>0</v>
      </c>
      <c r="D1591" s="3">
        <v>5211976</v>
      </c>
      <c r="E1591" s="3">
        <v>5212999</v>
      </c>
      <c r="G1591" s="3" t="s">
        <v>3000</v>
      </c>
      <c r="I1591" s="3">
        <v>33.151363241677103</v>
      </c>
      <c r="K1591" s="3" t="s">
        <v>16</v>
      </c>
    </row>
    <row r="1592" spans="1:11" x14ac:dyDescent="0.25">
      <c r="A1592" s="3" t="s">
        <v>3</v>
      </c>
      <c r="D1592" s="3">
        <v>6250492</v>
      </c>
      <c r="E1592" s="3">
        <v>6253108</v>
      </c>
      <c r="G1592" s="3" t="s">
        <v>875</v>
      </c>
      <c r="I1592" s="3">
        <v>33.103608984450197</v>
      </c>
      <c r="K1592" s="3" t="s">
        <v>16</v>
      </c>
    </row>
    <row r="1593" spans="1:11" x14ac:dyDescent="0.25">
      <c r="A1593" s="3" t="s">
        <v>4</v>
      </c>
      <c r="D1593" s="3">
        <v>20223578</v>
      </c>
      <c r="E1593" s="3">
        <v>20223735</v>
      </c>
      <c r="G1593" s="3" t="s">
        <v>2285</v>
      </c>
      <c r="I1593" s="3">
        <v>33.101128890602602</v>
      </c>
      <c r="K1593" s="3" t="s">
        <v>16</v>
      </c>
    </row>
    <row r="1594" spans="1:11" x14ac:dyDescent="0.25">
      <c r="A1594" s="3" t="s">
        <v>0</v>
      </c>
      <c r="D1594" s="3">
        <v>10772238</v>
      </c>
      <c r="E1594" s="3">
        <v>10773530</v>
      </c>
      <c r="G1594" s="3" t="s">
        <v>2286</v>
      </c>
      <c r="I1594" s="3">
        <v>33.028831677205702</v>
      </c>
      <c r="K1594" s="3" t="s">
        <v>16</v>
      </c>
    </row>
    <row r="1595" spans="1:11" x14ac:dyDescent="0.25">
      <c r="A1595" s="3" t="s">
        <v>2</v>
      </c>
      <c r="D1595" s="3">
        <v>2584412</v>
      </c>
      <c r="E1595" s="3">
        <v>2584572</v>
      </c>
      <c r="G1595" s="3" t="s">
        <v>18</v>
      </c>
      <c r="I1595" s="3">
        <v>33.008547008546998</v>
      </c>
      <c r="K1595" s="3" t="s">
        <v>16</v>
      </c>
    </row>
    <row r="1596" spans="1:11" x14ac:dyDescent="0.25">
      <c r="A1596" s="3" t="s">
        <v>4</v>
      </c>
      <c r="D1596" s="3">
        <v>22598682</v>
      </c>
      <c r="E1596" s="3">
        <v>22600595</v>
      </c>
      <c r="G1596" s="3" t="s">
        <v>876</v>
      </c>
      <c r="I1596" s="3">
        <v>32.945286195286201</v>
      </c>
      <c r="K1596" s="3" t="s">
        <v>16</v>
      </c>
    </row>
    <row r="1597" spans="1:11" x14ac:dyDescent="0.25">
      <c r="A1597" s="3" t="s">
        <v>2</v>
      </c>
      <c r="D1597" s="3">
        <v>15641967</v>
      </c>
      <c r="E1597" s="3">
        <v>15642009</v>
      </c>
      <c r="G1597" s="3" t="s">
        <v>2287</v>
      </c>
      <c r="I1597" s="3">
        <v>32.900812872227299</v>
      </c>
      <c r="K1597" s="3" t="s">
        <v>16</v>
      </c>
    </row>
    <row r="1598" spans="1:11" x14ac:dyDescent="0.25">
      <c r="A1598" s="3" t="s">
        <v>3</v>
      </c>
      <c r="D1598" s="3">
        <v>24108418</v>
      </c>
      <c r="E1598" s="3">
        <v>24108539</v>
      </c>
      <c r="G1598" s="3" t="s">
        <v>877</v>
      </c>
      <c r="I1598" s="3">
        <v>32.882436780550002</v>
      </c>
      <c r="K1598" s="3" t="s">
        <v>16</v>
      </c>
    </row>
    <row r="1599" spans="1:11" x14ac:dyDescent="0.25">
      <c r="A1599" s="3" t="s">
        <v>0</v>
      </c>
      <c r="D1599" s="3">
        <v>17530823</v>
      </c>
      <c r="E1599" s="3">
        <v>17530967</v>
      </c>
      <c r="G1599" s="3" t="s">
        <v>18</v>
      </c>
      <c r="I1599" s="3">
        <v>32.8617842903557</v>
      </c>
      <c r="K1599" s="3" t="s">
        <v>16</v>
      </c>
    </row>
    <row r="1600" spans="1:11" x14ac:dyDescent="0.25">
      <c r="A1600" s="3" t="s">
        <v>0</v>
      </c>
      <c r="D1600" s="3">
        <v>7151275</v>
      </c>
      <c r="E1600" s="3">
        <v>7152011</v>
      </c>
      <c r="G1600" s="3" t="s">
        <v>2288</v>
      </c>
      <c r="I1600" s="3">
        <v>32.834178422210798</v>
      </c>
      <c r="K1600" s="3" t="s">
        <v>16</v>
      </c>
    </row>
    <row r="1601" spans="1:11" x14ac:dyDescent="0.25">
      <c r="A1601" s="3" t="s">
        <v>4</v>
      </c>
      <c r="D1601" s="3">
        <v>22767004</v>
      </c>
      <c r="E1601" s="3">
        <v>22767993</v>
      </c>
      <c r="G1601" s="3" t="s">
        <v>3001</v>
      </c>
      <c r="I1601" s="3">
        <v>32.823090075642099</v>
      </c>
      <c r="K1601" s="3" t="s">
        <v>16</v>
      </c>
    </row>
    <row r="1602" spans="1:11" x14ac:dyDescent="0.25">
      <c r="A1602" s="3" t="s">
        <v>4</v>
      </c>
      <c r="D1602" s="3">
        <v>17612268</v>
      </c>
      <c r="E1602" s="3">
        <v>17613548</v>
      </c>
      <c r="G1602" s="3" t="s">
        <v>878</v>
      </c>
      <c r="I1602" s="3">
        <v>32.7897656177689</v>
      </c>
      <c r="K1602" s="3" t="s">
        <v>16</v>
      </c>
    </row>
    <row r="1603" spans="1:11" x14ac:dyDescent="0.25">
      <c r="A1603" s="3" t="s">
        <v>1</v>
      </c>
      <c r="D1603" s="3">
        <v>24574918</v>
      </c>
      <c r="E1603" s="3">
        <v>24576309</v>
      </c>
      <c r="G1603" s="3" t="s">
        <v>2289</v>
      </c>
      <c r="I1603" s="3">
        <v>32.787393369804498</v>
      </c>
      <c r="K1603" s="3" t="s">
        <v>16</v>
      </c>
    </row>
    <row r="1604" spans="1:11" x14ac:dyDescent="0.25">
      <c r="A1604" s="3" t="s">
        <v>1</v>
      </c>
      <c r="D1604" s="3">
        <v>19198649</v>
      </c>
      <c r="E1604" s="3">
        <v>19199216</v>
      </c>
      <c r="G1604" s="3" t="s">
        <v>65</v>
      </c>
      <c r="I1604" s="3">
        <v>32.781736310203101</v>
      </c>
      <c r="K1604" s="3" t="s">
        <v>16</v>
      </c>
    </row>
    <row r="1605" spans="1:11" x14ac:dyDescent="0.25">
      <c r="A1605" s="3" t="s">
        <v>2</v>
      </c>
      <c r="D1605" s="3">
        <v>1938857</v>
      </c>
      <c r="E1605" s="3">
        <v>1938890</v>
      </c>
      <c r="G1605" s="3" t="s">
        <v>18</v>
      </c>
      <c r="I1605" s="3">
        <v>32.658947405450199</v>
      </c>
      <c r="K1605" s="3" t="s">
        <v>16</v>
      </c>
    </row>
    <row r="1606" spans="1:11" x14ac:dyDescent="0.25">
      <c r="A1606" s="3" t="s">
        <v>3</v>
      </c>
      <c r="D1606" s="3">
        <v>8078193</v>
      </c>
      <c r="E1606" s="3">
        <v>8078738</v>
      </c>
      <c r="G1606" s="3" t="s">
        <v>879</v>
      </c>
      <c r="I1606" s="3">
        <v>32.589269588066699</v>
      </c>
      <c r="K1606" s="3" t="s">
        <v>16</v>
      </c>
    </row>
    <row r="1607" spans="1:11" x14ac:dyDescent="0.25">
      <c r="A1607" s="3" t="s">
        <v>1</v>
      </c>
      <c r="D1607" s="3">
        <v>660268</v>
      </c>
      <c r="E1607" s="3">
        <v>660297</v>
      </c>
      <c r="G1607" s="3" t="s">
        <v>18</v>
      </c>
      <c r="I1607" s="3">
        <v>32.577650361759098</v>
      </c>
      <c r="K1607" s="3" t="s">
        <v>16</v>
      </c>
    </row>
    <row r="1608" spans="1:11" x14ac:dyDescent="0.25">
      <c r="A1608" s="3" t="s">
        <v>1</v>
      </c>
      <c r="D1608" s="3">
        <v>508865</v>
      </c>
      <c r="E1608" s="3">
        <v>510288</v>
      </c>
      <c r="G1608" s="3" t="s">
        <v>2290</v>
      </c>
      <c r="I1608" s="3">
        <v>32.562278823894999</v>
      </c>
      <c r="K1608" s="3" t="s">
        <v>16</v>
      </c>
    </row>
    <row r="1609" spans="1:11" x14ac:dyDescent="0.25">
      <c r="A1609" s="3" t="s">
        <v>4</v>
      </c>
      <c r="D1609" s="3">
        <v>9916956</v>
      </c>
      <c r="E1609" s="3">
        <v>9917534</v>
      </c>
      <c r="G1609" s="3" t="s">
        <v>2291</v>
      </c>
      <c r="I1609" s="3">
        <v>32.556253633528897</v>
      </c>
      <c r="K1609" s="3" t="s">
        <v>16</v>
      </c>
    </row>
    <row r="1610" spans="1:11" x14ac:dyDescent="0.25">
      <c r="A1610" s="3" t="s">
        <v>3</v>
      </c>
      <c r="D1610" s="3">
        <v>24199672</v>
      </c>
      <c r="E1610" s="3">
        <v>24200247</v>
      </c>
      <c r="G1610" s="3" t="s">
        <v>2292</v>
      </c>
      <c r="I1610" s="3">
        <v>32.509646521386699</v>
      </c>
      <c r="K1610" s="3" t="s">
        <v>16</v>
      </c>
    </row>
    <row r="1611" spans="1:11" x14ac:dyDescent="0.25">
      <c r="A1611" s="3" t="s">
        <v>0</v>
      </c>
      <c r="D1611" s="3">
        <v>18201541</v>
      </c>
      <c r="E1611" s="3">
        <v>18201550</v>
      </c>
      <c r="G1611" s="3" t="s">
        <v>2293</v>
      </c>
      <c r="I1611" s="3">
        <v>32.508417452118003</v>
      </c>
      <c r="K1611" s="3" t="s">
        <v>16</v>
      </c>
    </row>
    <row r="1612" spans="1:11" x14ac:dyDescent="0.25">
      <c r="A1612" s="3" t="s">
        <v>3</v>
      </c>
      <c r="D1612" s="3">
        <v>10030182</v>
      </c>
      <c r="E1612" s="3">
        <v>10030699</v>
      </c>
      <c r="G1612" s="3" t="s">
        <v>880</v>
      </c>
      <c r="I1612" s="3">
        <v>32.454885188504697</v>
      </c>
      <c r="K1612" s="3" t="s">
        <v>16</v>
      </c>
    </row>
    <row r="1613" spans="1:11" x14ac:dyDescent="0.25">
      <c r="A1613" s="3" t="s">
        <v>0</v>
      </c>
      <c r="D1613" s="3">
        <v>13237599</v>
      </c>
      <c r="E1613" s="3">
        <v>13238183</v>
      </c>
      <c r="G1613" s="3" t="s">
        <v>156</v>
      </c>
      <c r="I1613" s="3">
        <v>32.4497353314094</v>
      </c>
      <c r="K1613" s="3" t="s">
        <v>16</v>
      </c>
    </row>
    <row r="1614" spans="1:11" x14ac:dyDescent="0.25">
      <c r="A1614" s="3" t="s">
        <v>3</v>
      </c>
      <c r="D1614" s="3">
        <v>17724545</v>
      </c>
      <c r="E1614" s="3">
        <v>17725638</v>
      </c>
      <c r="G1614" s="3" t="s">
        <v>881</v>
      </c>
      <c r="I1614" s="3">
        <v>32.409359153952998</v>
      </c>
      <c r="K1614" s="3" t="s">
        <v>16</v>
      </c>
    </row>
    <row r="1615" spans="1:11" x14ac:dyDescent="0.25">
      <c r="A1615" s="3" t="s">
        <v>4</v>
      </c>
      <c r="D1615" s="3">
        <v>699578</v>
      </c>
      <c r="E1615" s="3">
        <v>702876</v>
      </c>
      <c r="G1615" s="3" t="s">
        <v>1586</v>
      </c>
      <c r="I1615" s="3">
        <v>32.363013017189303</v>
      </c>
      <c r="K1615" s="3" t="s">
        <v>16</v>
      </c>
    </row>
    <row r="1616" spans="1:11" x14ac:dyDescent="0.25">
      <c r="A1616" s="3" t="s">
        <v>4</v>
      </c>
      <c r="D1616" s="3">
        <v>22040717</v>
      </c>
      <c r="E1616" s="3">
        <v>22042184</v>
      </c>
      <c r="G1616" s="3" t="s">
        <v>882</v>
      </c>
      <c r="I1616" s="3">
        <v>32.362575440118</v>
      </c>
      <c r="K1616" s="3" t="s">
        <v>16</v>
      </c>
    </row>
    <row r="1617" spans="1:11" x14ac:dyDescent="0.25">
      <c r="A1617" s="3" t="s">
        <v>0</v>
      </c>
      <c r="D1617" s="3">
        <v>17119901</v>
      </c>
      <c r="E1617" s="3">
        <v>17120725</v>
      </c>
      <c r="G1617" s="3" t="s">
        <v>238</v>
      </c>
      <c r="I1617" s="3">
        <v>32.267439561960103</v>
      </c>
      <c r="K1617" s="3" t="s">
        <v>16</v>
      </c>
    </row>
    <row r="1618" spans="1:11" x14ac:dyDescent="0.25">
      <c r="A1618" s="3" t="s">
        <v>3</v>
      </c>
      <c r="D1618" s="3">
        <v>20862354</v>
      </c>
      <c r="E1618" s="3">
        <v>20863495</v>
      </c>
      <c r="G1618" s="3" t="s">
        <v>883</v>
      </c>
      <c r="I1618" s="3">
        <v>32.163287914035699</v>
      </c>
      <c r="K1618" s="3" t="s">
        <v>16</v>
      </c>
    </row>
    <row r="1619" spans="1:11" x14ac:dyDescent="0.25">
      <c r="A1619" s="3" t="s">
        <v>3</v>
      </c>
      <c r="D1619" s="3">
        <v>26289217</v>
      </c>
      <c r="E1619" s="3">
        <v>26290914</v>
      </c>
      <c r="G1619" s="3" t="s">
        <v>2294</v>
      </c>
      <c r="I1619" s="3">
        <v>32.152797581480201</v>
      </c>
      <c r="K1619" s="3" t="s">
        <v>16</v>
      </c>
    </row>
    <row r="1620" spans="1:11" x14ac:dyDescent="0.25">
      <c r="A1620" s="3" t="s">
        <v>0</v>
      </c>
      <c r="D1620" s="3">
        <v>6719145</v>
      </c>
      <c r="E1620" s="3">
        <v>6719781</v>
      </c>
      <c r="G1620" s="3" t="s">
        <v>3002</v>
      </c>
      <c r="I1620" s="3">
        <v>32.088798898636298</v>
      </c>
      <c r="K1620" s="3" t="s">
        <v>16</v>
      </c>
    </row>
    <row r="1621" spans="1:11" x14ac:dyDescent="0.25">
      <c r="A1621" s="3" t="s">
        <v>4</v>
      </c>
      <c r="D1621" s="3">
        <v>15949346</v>
      </c>
      <c r="E1621" s="3">
        <v>15950819</v>
      </c>
      <c r="G1621" s="3" t="s">
        <v>2295</v>
      </c>
      <c r="I1621" s="3">
        <v>32.063130755164799</v>
      </c>
      <c r="K1621" s="3" t="s">
        <v>16</v>
      </c>
    </row>
    <row r="1622" spans="1:11" x14ac:dyDescent="0.25">
      <c r="A1622" s="3" t="s">
        <v>1</v>
      </c>
      <c r="D1622" s="3">
        <v>1514048</v>
      </c>
      <c r="E1622" s="3">
        <v>1514532</v>
      </c>
      <c r="G1622" s="3" t="s">
        <v>884</v>
      </c>
      <c r="I1622" s="3">
        <v>32.061655668526399</v>
      </c>
      <c r="K1622" s="3" t="s">
        <v>16</v>
      </c>
    </row>
    <row r="1623" spans="1:11" x14ac:dyDescent="0.25">
      <c r="A1623" s="3" t="s">
        <v>3</v>
      </c>
      <c r="D1623" s="3">
        <v>1074998</v>
      </c>
      <c r="E1623" s="3">
        <v>1079458</v>
      </c>
      <c r="G1623" s="3" t="s">
        <v>1587</v>
      </c>
      <c r="I1623" s="3">
        <v>32.061211166909999</v>
      </c>
      <c r="K1623" s="3" t="s">
        <v>16</v>
      </c>
    </row>
    <row r="1624" spans="1:11" x14ac:dyDescent="0.25">
      <c r="A1624" s="3" t="s">
        <v>2</v>
      </c>
      <c r="D1624" s="3">
        <v>6536652</v>
      </c>
      <c r="E1624" s="3">
        <v>6536923</v>
      </c>
      <c r="G1624" s="3" t="s">
        <v>3003</v>
      </c>
      <c r="I1624" s="3">
        <v>32.039967789167001</v>
      </c>
      <c r="K1624" s="3" t="s">
        <v>16</v>
      </c>
    </row>
    <row r="1625" spans="1:11" x14ac:dyDescent="0.25">
      <c r="A1625" s="3" t="s">
        <v>4</v>
      </c>
      <c r="D1625" s="3">
        <v>16188905</v>
      </c>
      <c r="E1625" s="3">
        <v>16188912</v>
      </c>
      <c r="G1625" s="3" t="s">
        <v>2296</v>
      </c>
      <c r="I1625" s="3">
        <v>32.005523081038</v>
      </c>
      <c r="K1625" s="3" t="s">
        <v>16</v>
      </c>
    </row>
    <row r="1626" spans="1:11" x14ac:dyDescent="0.25">
      <c r="A1626" s="3" t="s">
        <v>4</v>
      </c>
      <c r="D1626" s="3">
        <v>14540270</v>
      </c>
      <c r="E1626" s="3">
        <v>14541147</v>
      </c>
      <c r="G1626" s="3" t="s">
        <v>18</v>
      </c>
      <c r="I1626" s="3">
        <v>31.9688785103552</v>
      </c>
      <c r="K1626" s="3" t="s">
        <v>16</v>
      </c>
    </row>
    <row r="1627" spans="1:11" x14ac:dyDescent="0.25">
      <c r="A1627" s="3" t="s">
        <v>1</v>
      </c>
      <c r="D1627" s="3">
        <v>24567084</v>
      </c>
      <c r="E1627" s="3">
        <v>24570274</v>
      </c>
      <c r="G1627" s="3" t="s">
        <v>1588</v>
      </c>
      <c r="I1627" s="3">
        <v>31.926763013058501</v>
      </c>
      <c r="K1627" s="3" t="s">
        <v>16</v>
      </c>
    </row>
    <row r="1628" spans="1:11" x14ac:dyDescent="0.25">
      <c r="A1628" s="3" t="s">
        <v>4</v>
      </c>
      <c r="D1628" s="3">
        <v>15000430</v>
      </c>
      <c r="E1628" s="3">
        <v>15000833</v>
      </c>
      <c r="G1628" s="3" t="s">
        <v>3004</v>
      </c>
      <c r="I1628" s="3">
        <v>31.879062984465701</v>
      </c>
      <c r="K1628" s="3" t="s">
        <v>16</v>
      </c>
    </row>
    <row r="1629" spans="1:11" x14ac:dyDescent="0.25">
      <c r="A1629" s="3" t="s">
        <v>4</v>
      </c>
      <c r="D1629" s="3">
        <v>10092118</v>
      </c>
      <c r="E1629" s="3">
        <v>10094524</v>
      </c>
      <c r="G1629" s="3" t="s">
        <v>3005</v>
      </c>
      <c r="I1629" s="3">
        <v>31.878236817325799</v>
      </c>
      <c r="K1629" s="3" t="s">
        <v>16</v>
      </c>
    </row>
    <row r="1630" spans="1:11" x14ac:dyDescent="0.25">
      <c r="A1630" s="3" t="s">
        <v>4</v>
      </c>
      <c r="D1630" s="3">
        <v>9339954</v>
      </c>
      <c r="E1630" s="3">
        <v>9340806</v>
      </c>
      <c r="G1630" s="3" t="s">
        <v>2297</v>
      </c>
      <c r="I1630" s="3">
        <v>31.871707419266901</v>
      </c>
      <c r="K1630" s="3" t="s">
        <v>16</v>
      </c>
    </row>
    <row r="1631" spans="1:11" x14ac:dyDescent="0.25">
      <c r="A1631" s="3" t="s">
        <v>3</v>
      </c>
      <c r="D1631" s="3">
        <v>16639274</v>
      </c>
      <c r="E1631" s="3">
        <v>16640245</v>
      </c>
      <c r="G1631" s="3" t="s">
        <v>3006</v>
      </c>
      <c r="I1631" s="3">
        <v>31.848178849563499</v>
      </c>
      <c r="K1631" s="3" t="s">
        <v>16</v>
      </c>
    </row>
    <row r="1632" spans="1:11" x14ac:dyDescent="0.25">
      <c r="A1632" s="3" t="s">
        <v>0</v>
      </c>
      <c r="D1632" s="3">
        <v>12139929</v>
      </c>
      <c r="E1632" s="3">
        <v>12140775</v>
      </c>
      <c r="G1632" s="3" t="s">
        <v>2298</v>
      </c>
      <c r="I1632" s="3">
        <v>31.804508128037501</v>
      </c>
      <c r="K1632" s="3" t="s">
        <v>16</v>
      </c>
    </row>
    <row r="1633" spans="1:11" x14ac:dyDescent="0.25">
      <c r="A1633" s="3" t="s">
        <v>0</v>
      </c>
      <c r="D1633" s="3">
        <v>839206</v>
      </c>
      <c r="E1633" s="3">
        <v>839530</v>
      </c>
      <c r="G1633" s="3" t="s">
        <v>885</v>
      </c>
      <c r="I1633" s="3">
        <v>31.796990735546199</v>
      </c>
      <c r="K1633" s="3" t="s">
        <v>16</v>
      </c>
    </row>
    <row r="1634" spans="1:11" x14ac:dyDescent="0.25">
      <c r="A1634" s="3" t="s">
        <v>4</v>
      </c>
      <c r="D1634" s="3">
        <v>22851335</v>
      </c>
      <c r="E1634" s="3">
        <v>22854221</v>
      </c>
      <c r="G1634" s="3" t="s">
        <v>2299</v>
      </c>
      <c r="I1634" s="3">
        <v>31.785065872236899</v>
      </c>
      <c r="K1634" s="3" t="s">
        <v>16</v>
      </c>
    </row>
    <row r="1635" spans="1:11" x14ac:dyDescent="0.25">
      <c r="A1635" s="3" t="s">
        <v>3</v>
      </c>
      <c r="D1635" s="3">
        <v>27949613</v>
      </c>
      <c r="E1635" s="3">
        <v>27950542</v>
      </c>
      <c r="G1635" s="3" t="s">
        <v>2826</v>
      </c>
      <c r="I1635" s="3">
        <v>31.750150546665701</v>
      </c>
      <c r="K1635" s="3" t="s">
        <v>16</v>
      </c>
    </row>
    <row r="1636" spans="1:11" x14ac:dyDescent="0.25">
      <c r="A1636" s="3" t="s">
        <v>2</v>
      </c>
      <c r="D1636" s="3">
        <v>16050393</v>
      </c>
      <c r="E1636" s="3">
        <v>16052384</v>
      </c>
      <c r="G1636" s="3" t="s">
        <v>1589</v>
      </c>
      <c r="I1636" s="3">
        <v>31.7410069377143</v>
      </c>
      <c r="K1636" s="3" t="s">
        <v>16</v>
      </c>
    </row>
    <row r="1637" spans="1:11" x14ac:dyDescent="0.25">
      <c r="A1637" s="3" t="s">
        <v>1</v>
      </c>
      <c r="D1637" s="3">
        <v>23719053</v>
      </c>
      <c r="E1637" s="3">
        <v>23719319</v>
      </c>
      <c r="G1637" s="3" t="s">
        <v>886</v>
      </c>
      <c r="I1637" s="3">
        <v>31.672455896593799</v>
      </c>
      <c r="K1637" s="3" t="s">
        <v>16</v>
      </c>
    </row>
    <row r="1638" spans="1:11" x14ac:dyDescent="0.25">
      <c r="A1638" s="3" t="s">
        <v>3</v>
      </c>
      <c r="D1638" s="3">
        <v>21323333</v>
      </c>
      <c r="E1638" s="3">
        <v>21323384</v>
      </c>
      <c r="G1638" s="3" t="s">
        <v>887</v>
      </c>
      <c r="I1638" s="3">
        <v>31.669929401888201</v>
      </c>
      <c r="K1638" s="3" t="s">
        <v>16</v>
      </c>
    </row>
    <row r="1639" spans="1:11" x14ac:dyDescent="0.25">
      <c r="A1639" s="3" t="s">
        <v>0</v>
      </c>
      <c r="D1639" s="3">
        <v>9366490</v>
      </c>
      <c r="E1639" s="3">
        <v>9368026</v>
      </c>
      <c r="G1639" s="3" t="s">
        <v>2300</v>
      </c>
      <c r="I1639" s="3">
        <v>31.659613842584299</v>
      </c>
      <c r="K1639" s="3" t="s">
        <v>16</v>
      </c>
    </row>
    <row r="1640" spans="1:11" x14ac:dyDescent="0.25">
      <c r="A1640" s="3" t="s">
        <v>0</v>
      </c>
      <c r="D1640" s="3">
        <v>5808394</v>
      </c>
      <c r="E1640" s="3">
        <v>5808664</v>
      </c>
      <c r="G1640" s="3" t="s">
        <v>3007</v>
      </c>
      <c r="I1640" s="3">
        <v>31.585620032988501</v>
      </c>
      <c r="K1640" s="3" t="s">
        <v>16</v>
      </c>
    </row>
    <row r="1641" spans="1:11" x14ac:dyDescent="0.25">
      <c r="A1641" s="3" t="s">
        <v>3</v>
      </c>
      <c r="D1641" s="3">
        <v>22239688</v>
      </c>
      <c r="E1641" s="3">
        <v>22239710</v>
      </c>
      <c r="G1641" s="3" t="s">
        <v>2301</v>
      </c>
      <c r="I1641" s="3">
        <v>31.537582528360598</v>
      </c>
      <c r="K1641" s="3" t="s">
        <v>16</v>
      </c>
    </row>
    <row r="1642" spans="1:11" x14ac:dyDescent="0.25">
      <c r="A1642" s="3" t="s">
        <v>2</v>
      </c>
      <c r="D1642" s="3">
        <v>4978025</v>
      </c>
      <c r="E1642" s="3">
        <v>4979753</v>
      </c>
      <c r="G1642" s="3" t="s">
        <v>3008</v>
      </c>
      <c r="I1642" s="3">
        <v>31.526920136261399</v>
      </c>
      <c r="K1642" s="3" t="s">
        <v>16</v>
      </c>
    </row>
    <row r="1643" spans="1:11" x14ac:dyDescent="0.25">
      <c r="A1643" s="3" t="s">
        <v>4</v>
      </c>
      <c r="D1643" s="3">
        <v>3212071</v>
      </c>
      <c r="E1643" s="3">
        <v>3213842</v>
      </c>
      <c r="G1643" s="3" t="s">
        <v>2302</v>
      </c>
      <c r="I1643" s="3">
        <v>31.486607575317301</v>
      </c>
      <c r="K1643" s="3" t="s">
        <v>16</v>
      </c>
    </row>
    <row r="1644" spans="1:11" x14ac:dyDescent="0.25">
      <c r="A1644" s="3" t="s">
        <v>3</v>
      </c>
      <c r="D1644" s="3">
        <v>19881549</v>
      </c>
      <c r="E1644" s="3">
        <v>19882036</v>
      </c>
      <c r="G1644" s="3" t="s">
        <v>888</v>
      </c>
      <c r="I1644" s="3">
        <v>31.468331225137</v>
      </c>
      <c r="K1644" s="3" t="s">
        <v>16</v>
      </c>
    </row>
    <row r="1645" spans="1:11" x14ac:dyDescent="0.25">
      <c r="A1645" s="3" t="s">
        <v>2</v>
      </c>
      <c r="D1645" s="3">
        <v>8339233</v>
      </c>
      <c r="E1645" s="3">
        <v>8344078</v>
      </c>
      <c r="G1645" s="3" t="s">
        <v>2303</v>
      </c>
      <c r="I1645" s="3">
        <v>31.370386438677802</v>
      </c>
      <c r="K1645" s="3" t="s">
        <v>16</v>
      </c>
    </row>
    <row r="1646" spans="1:11" x14ac:dyDescent="0.25">
      <c r="A1646" s="3" t="s">
        <v>1</v>
      </c>
      <c r="D1646" s="3">
        <v>11517828</v>
      </c>
      <c r="E1646" s="3">
        <v>11519255</v>
      </c>
      <c r="G1646" s="3" t="s">
        <v>3009</v>
      </c>
      <c r="I1646" s="3">
        <v>31.3392090126878</v>
      </c>
      <c r="K1646" s="3" t="s">
        <v>16</v>
      </c>
    </row>
    <row r="1647" spans="1:11" x14ac:dyDescent="0.25">
      <c r="A1647" s="3" t="s">
        <v>4</v>
      </c>
      <c r="D1647" s="3">
        <v>6329478</v>
      </c>
      <c r="E1647" s="3">
        <v>6330497</v>
      </c>
      <c r="G1647" s="3" t="s">
        <v>889</v>
      </c>
      <c r="I1647" s="3">
        <v>31.330929947232502</v>
      </c>
      <c r="K1647" s="3" t="s">
        <v>16</v>
      </c>
    </row>
    <row r="1648" spans="1:11" x14ac:dyDescent="0.25">
      <c r="A1648" s="3" t="s">
        <v>2</v>
      </c>
      <c r="D1648" s="3">
        <v>13357987</v>
      </c>
      <c r="E1648" s="3">
        <v>13359132</v>
      </c>
      <c r="G1648" s="3" t="s">
        <v>2304</v>
      </c>
      <c r="I1648" s="3">
        <v>31.327016660855499</v>
      </c>
      <c r="K1648" s="3" t="s">
        <v>16</v>
      </c>
    </row>
    <row r="1649" spans="1:11" x14ac:dyDescent="0.25">
      <c r="A1649" s="3" t="s">
        <v>2</v>
      </c>
      <c r="D1649" s="3">
        <v>6129037</v>
      </c>
      <c r="E1649" s="3">
        <v>6130146</v>
      </c>
      <c r="G1649" s="3" t="s">
        <v>3010</v>
      </c>
      <c r="I1649" s="3">
        <v>31.298248134345599</v>
      </c>
      <c r="K1649" s="3" t="s">
        <v>16</v>
      </c>
    </row>
    <row r="1650" spans="1:11" x14ac:dyDescent="0.25">
      <c r="A1650" s="3" t="s">
        <v>4</v>
      </c>
      <c r="D1650" s="3">
        <v>11975690</v>
      </c>
      <c r="E1650" s="3">
        <v>11978050</v>
      </c>
      <c r="G1650" s="3" t="s">
        <v>1590</v>
      </c>
      <c r="I1650" s="3">
        <v>31.286593154884599</v>
      </c>
      <c r="K1650" s="3" t="s">
        <v>16</v>
      </c>
    </row>
    <row r="1651" spans="1:11" x14ac:dyDescent="0.25">
      <c r="A1651" s="3" t="s">
        <v>1</v>
      </c>
      <c r="D1651" s="3">
        <v>1456021</v>
      </c>
      <c r="E1651" s="3">
        <v>1458496</v>
      </c>
      <c r="G1651" s="3" t="s">
        <v>1387</v>
      </c>
      <c r="I1651" s="3">
        <v>31.262500098405901</v>
      </c>
      <c r="K1651" s="3" t="s">
        <v>16</v>
      </c>
    </row>
    <row r="1652" spans="1:11" x14ac:dyDescent="0.25">
      <c r="A1652" s="3" t="s">
        <v>1</v>
      </c>
      <c r="D1652" s="3">
        <v>15720200</v>
      </c>
      <c r="E1652" s="3">
        <v>15720906</v>
      </c>
      <c r="G1652" s="3" t="s">
        <v>3011</v>
      </c>
      <c r="I1652" s="3">
        <v>31.240464540417101</v>
      </c>
      <c r="K1652" s="3" t="s">
        <v>16</v>
      </c>
    </row>
    <row r="1653" spans="1:11" x14ac:dyDescent="0.25">
      <c r="A1653" s="3" t="s">
        <v>2</v>
      </c>
      <c r="D1653" s="3">
        <v>14850071</v>
      </c>
      <c r="E1653" s="3">
        <v>14850174</v>
      </c>
      <c r="G1653" s="3" t="s">
        <v>890</v>
      </c>
      <c r="I1653" s="3">
        <v>31.212813032783298</v>
      </c>
      <c r="K1653" s="3" t="s">
        <v>16</v>
      </c>
    </row>
    <row r="1654" spans="1:11" x14ac:dyDescent="0.25">
      <c r="A1654" s="3" t="s">
        <v>2</v>
      </c>
      <c r="D1654" s="3">
        <v>13389921</v>
      </c>
      <c r="E1654" s="3">
        <v>13390152</v>
      </c>
      <c r="G1654" s="3" t="s">
        <v>891</v>
      </c>
      <c r="I1654" s="3">
        <v>31.1771203944013</v>
      </c>
      <c r="K1654" s="3" t="s">
        <v>16</v>
      </c>
    </row>
    <row r="1655" spans="1:11" x14ac:dyDescent="0.25">
      <c r="A1655" s="3" t="s">
        <v>4</v>
      </c>
      <c r="D1655" s="3">
        <v>11884243</v>
      </c>
      <c r="E1655" s="3">
        <v>11885492</v>
      </c>
      <c r="G1655" s="3" t="s">
        <v>3012</v>
      </c>
      <c r="I1655" s="3">
        <v>31.176935493402201</v>
      </c>
      <c r="K1655" s="3" t="s">
        <v>16</v>
      </c>
    </row>
    <row r="1656" spans="1:11" x14ac:dyDescent="0.25">
      <c r="A1656" s="3" t="s">
        <v>2</v>
      </c>
      <c r="D1656" s="3">
        <v>16328828</v>
      </c>
      <c r="E1656" s="3">
        <v>16329212</v>
      </c>
      <c r="G1656" s="3" t="s">
        <v>2305</v>
      </c>
      <c r="I1656" s="3">
        <v>31.164884322620399</v>
      </c>
      <c r="K1656" s="3" t="s">
        <v>16</v>
      </c>
    </row>
    <row r="1657" spans="1:11" x14ac:dyDescent="0.25">
      <c r="A1657" s="3" t="s">
        <v>4</v>
      </c>
      <c r="D1657" s="3">
        <v>2218417</v>
      </c>
      <c r="E1657" s="3">
        <v>2224120</v>
      </c>
      <c r="G1657" s="3" t="s">
        <v>3013</v>
      </c>
      <c r="I1657" s="3">
        <v>31.1646568489227</v>
      </c>
      <c r="K1657" s="3" t="s">
        <v>16</v>
      </c>
    </row>
    <row r="1658" spans="1:11" x14ac:dyDescent="0.25">
      <c r="A1658" s="3" t="s">
        <v>2</v>
      </c>
      <c r="D1658" s="3">
        <v>17488393</v>
      </c>
      <c r="E1658" s="3">
        <v>17490976</v>
      </c>
      <c r="G1658" s="3" t="s">
        <v>239</v>
      </c>
      <c r="I1658" s="3">
        <v>31.156259945251701</v>
      </c>
      <c r="K1658" s="3" t="s">
        <v>16</v>
      </c>
    </row>
    <row r="1659" spans="1:11" x14ac:dyDescent="0.25">
      <c r="A1659" s="3" t="s">
        <v>4</v>
      </c>
      <c r="D1659" s="3">
        <v>12485538</v>
      </c>
      <c r="E1659" s="3">
        <v>12485653</v>
      </c>
      <c r="G1659" s="3" t="s">
        <v>3014</v>
      </c>
      <c r="I1659" s="3">
        <v>31.1122500642761</v>
      </c>
      <c r="K1659" s="3" t="s">
        <v>16</v>
      </c>
    </row>
    <row r="1660" spans="1:11" x14ac:dyDescent="0.25">
      <c r="A1660" s="3" t="s">
        <v>3</v>
      </c>
      <c r="D1660" s="3">
        <v>17728455</v>
      </c>
      <c r="E1660" s="3">
        <v>17728463</v>
      </c>
      <c r="G1660" s="3" t="s">
        <v>892</v>
      </c>
      <c r="I1660" s="3">
        <v>31.079045262502301</v>
      </c>
      <c r="K1660" s="3" t="s">
        <v>16</v>
      </c>
    </row>
    <row r="1661" spans="1:11" x14ac:dyDescent="0.25">
      <c r="A1661" s="3" t="s">
        <v>3</v>
      </c>
      <c r="D1661" s="3">
        <v>3839656</v>
      </c>
      <c r="E1661" s="3">
        <v>3843155</v>
      </c>
      <c r="G1661" s="3" t="s">
        <v>893</v>
      </c>
      <c r="I1661" s="3">
        <v>31.076935707875201</v>
      </c>
      <c r="K1661" s="3" t="s">
        <v>16</v>
      </c>
    </row>
    <row r="1662" spans="1:11" x14ac:dyDescent="0.25">
      <c r="A1662" s="3" t="s">
        <v>0</v>
      </c>
      <c r="D1662" s="3">
        <v>10098667</v>
      </c>
      <c r="E1662" s="3">
        <v>10102304</v>
      </c>
      <c r="G1662" s="3" t="s">
        <v>894</v>
      </c>
      <c r="I1662" s="3">
        <v>31.060447697696699</v>
      </c>
      <c r="K1662" s="3" t="s">
        <v>16</v>
      </c>
    </row>
    <row r="1663" spans="1:11" x14ac:dyDescent="0.25">
      <c r="A1663" s="3" t="s">
        <v>3</v>
      </c>
      <c r="D1663" s="3">
        <v>5394753</v>
      </c>
      <c r="E1663" s="3">
        <v>5394960</v>
      </c>
      <c r="G1663" s="3" t="s">
        <v>18</v>
      </c>
      <c r="I1663" s="3">
        <v>31.052428436846899</v>
      </c>
      <c r="K1663" s="3" t="s">
        <v>16</v>
      </c>
    </row>
    <row r="1664" spans="1:11" x14ac:dyDescent="0.25">
      <c r="A1664" s="3" t="s">
        <v>3</v>
      </c>
      <c r="D1664" s="3">
        <v>801642</v>
      </c>
      <c r="E1664" s="3">
        <v>802255</v>
      </c>
      <c r="G1664" s="3" t="s">
        <v>895</v>
      </c>
      <c r="I1664" s="3">
        <v>31.0222526570222</v>
      </c>
      <c r="K1664" s="3" t="s">
        <v>16</v>
      </c>
    </row>
    <row r="1665" spans="1:11" x14ac:dyDescent="0.25">
      <c r="A1665" s="3" t="s">
        <v>1</v>
      </c>
      <c r="D1665" s="3">
        <v>3910698</v>
      </c>
      <c r="E1665" s="3">
        <v>3912475</v>
      </c>
      <c r="G1665" s="3" t="s">
        <v>896</v>
      </c>
      <c r="I1665" s="3">
        <v>30.981960570553699</v>
      </c>
      <c r="K1665" s="3" t="s">
        <v>16</v>
      </c>
    </row>
    <row r="1666" spans="1:11" x14ac:dyDescent="0.25">
      <c r="A1666" s="3" t="s">
        <v>4</v>
      </c>
      <c r="D1666" s="3">
        <v>6513414</v>
      </c>
      <c r="E1666" s="3">
        <v>6514409</v>
      </c>
      <c r="G1666" s="3" t="s">
        <v>897</v>
      </c>
      <c r="I1666" s="3">
        <v>30.9695787912136</v>
      </c>
      <c r="K1666" s="3" t="s">
        <v>16</v>
      </c>
    </row>
    <row r="1667" spans="1:11" x14ac:dyDescent="0.25">
      <c r="A1667" s="3" t="s">
        <v>2</v>
      </c>
      <c r="D1667" s="3">
        <v>9018533</v>
      </c>
      <c r="E1667" s="3">
        <v>9024675</v>
      </c>
      <c r="G1667" s="3" t="s">
        <v>240</v>
      </c>
      <c r="I1667" s="3">
        <v>30.955468252692398</v>
      </c>
      <c r="K1667" s="3" t="s">
        <v>16</v>
      </c>
    </row>
    <row r="1668" spans="1:11" x14ac:dyDescent="0.25">
      <c r="A1668" s="3" t="s">
        <v>1</v>
      </c>
      <c r="D1668" s="3">
        <v>12075695</v>
      </c>
      <c r="E1668" s="3">
        <v>12075880</v>
      </c>
      <c r="G1668" s="3" t="s">
        <v>18</v>
      </c>
      <c r="I1668" s="3">
        <v>30.946643334244701</v>
      </c>
      <c r="K1668" s="3" t="s">
        <v>16</v>
      </c>
    </row>
    <row r="1669" spans="1:11" x14ac:dyDescent="0.25">
      <c r="A1669" s="3" t="s">
        <v>2</v>
      </c>
      <c r="D1669" s="3">
        <v>6076521</v>
      </c>
      <c r="E1669" s="3">
        <v>6078009</v>
      </c>
      <c r="G1669" s="3" t="s">
        <v>1591</v>
      </c>
      <c r="I1669" s="3">
        <v>30.903932924336299</v>
      </c>
      <c r="K1669" s="3" t="s">
        <v>16</v>
      </c>
    </row>
    <row r="1670" spans="1:11" x14ac:dyDescent="0.25">
      <c r="A1670" s="3" t="s">
        <v>3</v>
      </c>
      <c r="D1670" s="3">
        <v>13406474</v>
      </c>
      <c r="E1670" s="3">
        <v>13406948</v>
      </c>
      <c r="G1670" s="3" t="s">
        <v>110</v>
      </c>
      <c r="I1670" s="3">
        <v>30.880940691157701</v>
      </c>
      <c r="K1670" s="3" t="s">
        <v>16</v>
      </c>
    </row>
    <row r="1671" spans="1:11" x14ac:dyDescent="0.25">
      <c r="A1671" s="3" t="s">
        <v>0</v>
      </c>
      <c r="D1671" s="3">
        <v>17857209</v>
      </c>
      <c r="E1671" s="3">
        <v>17860135</v>
      </c>
      <c r="G1671" s="3" t="s">
        <v>241</v>
      </c>
      <c r="I1671" s="3">
        <v>30.7942006220878</v>
      </c>
      <c r="K1671" s="3" t="s">
        <v>16</v>
      </c>
    </row>
    <row r="1672" spans="1:11" x14ac:dyDescent="0.25">
      <c r="A1672" s="3" t="s">
        <v>2</v>
      </c>
      <c r="D1672" s="3">
        <v>11571638</v>
      </c>
      <c r="E1672" s="3">
        <v>11575598</v>
      </c>
      <c r="G1672" s="3" t="s">
        <v>1388</v>
      </c>
      <c r="I1672" s="3">
        <v>30.774923377524399</v>
      </c>
      <c r="K1672" s="3" t="s">
        <v>16</v>
      </c>
    </row>
    <row r="1673" spans="1:11" x14ac:dyDescent="0.25">
      <c r="A1673" s="3" t="s">
        <v>3</v>
      </c>
      <c r="D1673" s="3">
        <v>7511111</v>
      </c>
      <c r="E1673" s="3">
        <v>7511290</v>
      </c>
      <c r="G1673" s="3" t="s">
        <v>898</v>
      </c>
      <c r="I1673" s="3">
        <v>30.759986031125699</v>
      </c>
      <c r="K1673" s="3" t="s">
        <v>16</v>
      </c>
    </row>
    <row r="1674" spans="1:11" x14ac:dyDescent="0.25">
      <c r="A1674" s="3" t="s">
        <v>2</v>
      </c>
      <c r="D1674" s="3">
        <v>16831701</v>
      </c>
      <c r="E1674" s="3">
        <v>16834761</v>
      </c>
      <c r="G1674" s="3" t="s">
        <v>1592</v>
      </c>
      <c r="I1674" s="3">
        <v>30.7341169001552</v>
      </c>
      <c r="K1674" s="3" t="s">
        <v>16</v>
      </c>
    </row>
    <row r="1675" spans="1:11" x14ac:dyDescent="0.25">
      <c r="A1675" s="3" t="s">
        <v>4</v>
      </c>
      <c r="D1675" s="3">
        <v>21964809</v>
      </c>
      <c r="E1675" s="3">
        <v>21965871</v>
      </c>
      <c r="G1675" s="3" t="s">
        <v>1711</v>
      </c>
      <c r="I1675" s="3">
        <v>30.7328285328459</v>
      </c>
      <c r="K1675" s="3" t="s">
        <v>16</v>
      </c>
    </row>
    <row r="1676" spans="1:11" x14ac:dyDescent="0.25">
      <c r="A1676" s="3" t="s">
        <v>4</v>
      </c>
      <c r="D1676" s="3">
        <v>16606658</v>
      </c>
      <c r="E1676" s="3">
        <v>16606729</v>
      </c>
      <c r="G1676" s="3" t="s">
        <v>3015</v>
      </c>
      <c r="I1676" s="3">
        <v>30.689225811177</v>
      </c>
      <c r="K1676" s="3" t="s">
        <v>16</v>
      </c>
    </row>
    <row r="1677" spans="1:11" x14ac:dyDescent="0.25">
      <c r="A1677" s="3" t="s">
        <v>4</v>
      </c>
      <c r="D1677" s="3">
        <v>19784590</v>
      </c>
      <c r="E1677" s="3">
        <v>19785942</v>
      </c>
      <c r="G1677" s="3" t="s">
        <v>899</v>
      </c>
      <c r="I1677" s="3">
        <v>30.647130141823201</v>
      </c>
      <c r="K1677" s="3" t="s">
        <v>16</v>
      </c>
    </row>
    <row r="1678" spans="1:11" x14ac:dyDescent="0.25">
      <c r="A1678" s="3" t="s">
        <v>2</v>
      </c>
      <c r="D1678" s="3">
        <v>4624127</v>
      </c>
      <c r="E1678" s="3">
        <v>4625456</v>
      </c>
      <c r="G1678" s="3" t="s">
        <v>3016</v>
      </c>
      <c r="I1678" s="3">
        <v>30.640137044155299</v>
      </c>
      <c r="K1678" s="3" t="s">
        <v>16</v>
      </c>
    </row>
    <row r="1679" spans="1:11" x14ac:dyDescent="0.25">
      <c r="A1679" s="3" t="s">
        <v>2</v>
      </c>
      <c r="D1679" s="3">
        <v>14855095</v>
      </c>
      <c r="E1679" s="3">
        <v>14856670</v>
      </c>
      <c r="G1679" s="3" t="s">
        <v>2306</v>
      </c>
      <c r="I1679" s="3">
        <v>30.623449738414699</v>
      </c>
      <c r="K1679" s="3" t="s">
        <v>16</v>
      </c>
    </row>
    <row r="1680" spans="1:11" x14ac:dyDescent="0.25">
      <c r="A1680" s="3" t="s">
        <v>2</v>
      </c>
      <c r="D1680" s="3">
        <v>655174</v>
      </c>
      <c r="E1680" s="3">
        <v>656859</v>
      </c>
      <c r="G1680" s="3" t="s">
        <v>3017</v>
      </c>
      <c r="I1680" s="3">
        <v>30.600031240589601</v>
      </c>
      <c r="K1680" s="3" t="s">
        <v>16</v>
      </c>
    </row>
    <row r="1681" spans="1:11" x14ac:dyDescent="0.25">
      <c r="A1681" s="3" t="s">
        <v>0</v>
      </c>
      <c r="D1681" s="3">
        <v>7667531</v>
      </c>
      <c r="E1681" s="3">
        <v>7669644</v>
      </c>
      <c r="G1681" s="3" t="s">
        <v>1593</v>
      </c>
      <c r="I1681" s="3">
        <v>30.563059568491799</v>
      </c>
      <c r="K1681" s="3" t="s">
        <v>16</v>
      </c>
    </row>
    <row r="1682" spans="1:11" x14ac:dyDescent="0.25">
      <c r="A1682" s="3" t="s">
        <v>0</v>
      </c>
      <c r="D1682" s="3">
        <v>6301224</v>
      </c>
      <c r="E1682" s="3">
        <v>6303341</v>
      </c>
      <c r="G1682" s="3" t="s">
        <v>2307</v>
      </c>
      <c r="I1682" s="3">
        <v>30.553139552399799</v>
      </c>
      <c r="K1682" s="3" t="s">
        <v>16</v>
      </c>
    </row>
    <row r="1683" spans="1:11" x14ac:dyDescent="0.25">
      <c r="A1683" s="3" t="s">
        <v>3</v>
      </c>
      <c r="D1683" s="3">
        <v>1110829</v>
      </c>
      <c r="E1683" s="3">
        <v>1113621</v>
      </c>
      <c r="G1683" s="3" t="s">
        <v>900</v>
      </c>
      <c r="I1683" s="3">
        <v>30.5365522604109</v>
      </c>
      <c r="K1683" s="3" t="s">
        <v>16</v>
      </c>
    </row>
    <row r="1684" spans="1:11" x14ac:dyDescent="0.25">
      <c r="A1684" s="3" t="s">
        <v>2</v>
      </c>
      <c r="D1684" s="3">
        <v>17288607</v>
      </c>
      <c r="E1684" s="3">
        <v>17288625</v>
      </c>
      <c r="G1684" s="3" t="s">
        <v>2308</v>
      </c>
      <c r="I1684" s="3">
        <v>30.518208912824299</v>
      </c>
      <c r="K1684" s="3" t="s">
        <v>16</v>
      </c>
    </row>
    <row r="1685" spans="1:11" x14ac:dyDescent="0.25">
      <c r="A1685" s="3" t="s">
        <v>1</v>
      </c>
      <c r="D1685" s="3">
        <v>24950824</v>
      </c>
      <c r="E1685" s="3">
        <v>24951403</v>
      </c>
      <c r="G1685" s="3" t="s">
        <v>2309</v>
      </c>
      <c r="I1685" s="3">
        <v>30.507200849056101</v>
      </c>
      <c r="K1685" s="3" t="s">
        <v>16</v>
      </c>
    </row>
    <row r="1686" spans="1:11" x14ac:dyDescent="0.25">
      <c r="A1686" s="3" t="s">
        <v>4</v>
      </c>
      <c r="D1686" s="3">
        <v>11203553</v>
      </c>
      <c r="E1686" s="3">
        <v>11207639</v>
      </c>
      <c r="G1686" s="3" t="s">
        <v>3018</v>
      </c>
      <c r="I1686" s="3">
        <v>30.397942079883201</v>
      </c>
      <c r="K1686" s="3" t="s">
        <v>16</v>
      </c>
    </row>
    <row r="1687" spans="1:11" x14ac:dyDescent="0.25">
      <c r="A1687" s="3" t="s">
        <v>2</v>
      </c>
      <c r="D1687" s="3">
        <v>6647145</v>
      </c>
      <c r="E1687" s="3">
        <v>6647160</v>
      </c>
      <c r="G1687" s="3" t="s">
        <v>3019</v>
      </c>
      <c r="I1687" s="3">
        <v>30.324875387090799</v>
      </c>
      <c r="K1687" s="3" t="s">
        <v>16</v>
      </c>
    </row>
    <row r="1688" spans="1:11" x14ac:dyDescent="0.25">
      <c r="A1688" s="3" t="s">
        <v>0</v>
      </c>
      <c r="D1688" s="3">
        <v>9962765</v>
      </c>
      <c r="E1688" s="3">
        <v>9965610</v>
      </c>
      <c r="G1688" s="3" t="s">
        <v>3020</v>
      </c>
      <c r="I1688" s="3">
        <v>30.321542689869101</v>
      </c>
      <c r="K1688" s="3" t="s">
        <v>16</v>
      </c>
    </row>
    <row r="1689" spans="1:11" x14ac:dyDescent="0.25">
      <c r="A1689" s="3" t="s">
        <v>2</v>
      </c>
      <c r="D1689" s="3">
        <v>11820631</v>
      </c>
      <c r="E1689" s="3">
        <v>11820794</v>
      </c>
      <c r="G1689" s="3" t="s">
        <v>3021</v>
      </c>
      <c r="I1689" s="3">
        <v>30.314300577676502</v>
      </c>
      <c r="K1689" s="3" t="s">
        <v>16</v>
      </c>
    </row>
    <row r="1690" spans="1:11" x14ac:dyDescent="0.25">
      <c r="A1690" s="3" t="s">
        <v>4</v>
      </c>
      <c r="D1690" s="3">
        <v>1149695</v>
      </c>
      <c r="E1690" s="3">
        <v>1155079</v>
      </c>
      <c r="G1690" s="3" t="s">
        <v>2310</v>
      </c>
      <c r="I1690" s="3">
        <v>30.2750533184654</v>
      </c>
      <c r="K1690" s="3" t="s">
        <v>16</v>
      </c>
    </row>
    <row r="1691" spans="1:11" x14ac:dyDescent="0.25">
      <c r="A1691" s="3" t="s">
        <v>1</v>
      </c>
      <c r="D1691" s="3">
        <v>16405606</v>
      </c>
      <c r="E1691" s="3">
        <v>16405651</v>
      </c>
      <c r="G1691" s="3" t="s">
        <v>901</v>
      </c>
      <c r="I1691" s="3">
        <v>30.210985468079599</v>
      </c>
      <c r="K1691" s="3" t="s">
        <v>16</v>
      </c>
    </row>
    <row r="1692" spans="1:11" x14ac:dyDescent="0.25">
      <c r="A1692" s="3" t="s">
        <v>2</v>
      </c>
      <c r="D1692" s="3">
        <v>9661349</v>
      </c>
      <c r="E1692" s="3">
        <v>9662236</v>
      </c>
      <c r="G1692" s="3" t="s">
        <v>2311</v>
      </c>
      <c r="I1692" s="3">
        <v>30.1680467529068</v>
      </c>
      <c r="K1692" s="3" t="s">
        <v>16</v>
      </c>
    </row>
    <row r="1693" spans="1:11" x14ac:dyDescent="0.25">
      <c r="A1693" s="3" t="s">
        <v>4</v>
      </c>
      <c r="D1693" s="3">
        <v>7822844</v>
      </c>
      <c r="E1693" s="3">
        <v>7823808</v>
      </c>
      <c r="G1693" s="3" t="s">
        <v>2312</v>
      </c>
      <c r="I1693" s="3">
        <v>30.142894872391899</v>
      </c>
      <c r="K1693" s="3" t="s">
        <v>16</v>
      </c>
    </row>
    <row r="1694" spans="1:11" x14ac:dyDescent="0.25">
      <c r="A1694" s="3" t="s">
        <v>3</v>
      </c>
      <c r="D1694" s="3">
        <v>8997787</v>
      </c>
      <c r="E1694" s="3">
        <v>8998416</v>
      </c>
      <c r="G1694" s="3" t="s">
        <v>2313</v>
      </c>
      <c r="I1694" s="3">
        <v>30.0582968284061</v>
      </c>
      <c r="K1694" s="3" t="s">
        <v>16</v>
      </c>
    </row>
    <row r="1695" spans="1:11" x14ac:dyDescent="0.25">
      <c r="A1695" s="3" t="s">
        <v>4</v>
      </c>
      <c r="D1695" s="3">
        <v>22793699</v>
      </c>
      <c r="E1695" s="3">
        <v>22793970</v>
      </c>
      <c r="G1695" s="3" t="s">
        <v>902</v>
      </c>
      <c r="I1695" s="3">
        <v>30.0018121283601</v>
      </c>
      <c r="K1695" s="3" t="s">
        <v>16</v>
      </c>
    </row>
    <row r="1696" spans="1:11" x14ac:dyDescent="0.25">
      <c r="A1696" s="3" t="s">
        <v>3</v>
      </c>
      <c r="D1696" s="3">
        <v>21765104</v>
      </c>
      <c r="E1696" s="3">
        <v>21765374</v>
      </c>
      <c r="G1696" s="3" t="s">
        <v>2809</v>
      </c>
      <c r="I1696" s="3">
        <v>29.972361086912201</v>
      </c>
      <c r="K1696" s="3" t="s">
        <v>16</v>
      </c>
    </row>
    <row r="1697" spans="1:11" x14ac:dyDescent="0.25">
      <c r="A1697" s="3" t="s">
        <v>3</v>
      </c>
      <c r="D1697" s="3">
        <v>19410083</v>
      </c>
      <c r="E1697" s="3">
        <v>19410348</v>
      </c>
      <c r="G1697" s="3" t="s">
        <v>1594</v>
      </c>
      <c r="I1697" s="3">
        <v>29.9704080309738</v>
      </c>
      <c r="K1697" s="3" t="s">
        <v>16</v>
      </c>
    </row>
    <row r="1698" spans="1:11" x14ac:dyDescent="0.25">
      <c r="A1698" s="3" t="s">
        <v>0</v>
      </c>
      <c r="D1698" s="3">
        <v>14141118</v>
      </c>
      <c r="E1698" s="3">
        <v>14142686</v>
      </c>
      <c r="G1698" s="3" t="s">
        <v>903</v>
      </c>
      <c r="I1698" s="3">
        <v>29.907729874580099</v>
      </c>
      <c r="K1698" s="3" t="s">
        <v>16</v>
      </c>
    </row>
    <row r="1699" spans="1:11" x14ac:dyDescent="0.25">
      <c r="A1699" s="3" t="s">
        <v>3</v>
      </c>
      <c r="D1699" s="3">
        <v>16571326</v>
      </c>
      <c r="E1699" s="3">
        <v>16573805</v>
      </c>
      <c r="G1699" s="3" t="s">
        <v>3022</v>
      </c>
      <c r="I1699" s="3">
        <v>29.899941753544901</v>
      </c>
      <c r="K1699" s="3" t="s">
        <v>16</v>
      </c>
    </row>
    <row r="1700" spans="1:11" x14ac:dyDescent="0.25">
      <c r="A1700" s="3" t="s">
        <v>4</v>
      </c>
      <c r="D1700" s="3">
        <v>1420098</v>
      </c>
      <c r="E1700" s="3">
        <v>1422545</v>
      </c>
      <c r="G1700" s="3" t="s">
        <v>2314</v>
      </c>
      <c r="I1700" s="3">
        <v>29.894518118513599</v>
      </c>
      <c r="K1700" s="3" t="s">
        <v>16</v>
      </c>
    </row>
    <row r="1701" spans="1:11" x14ac:dyDescent="0.25">
      <c r="A1701" s="3" t="s">
        <v>3</v>
      </c>
      <c r="D1701" s="3">
        <v>23979959</v>
      </c>
      <c r="E1701" s="3">
        <v>23985035</v>
      </c>
      <c r="G1701" s="3" t="s">
        <v>904</v>
      </c>
      <c r="I1701" s="3">
        <v>29.873637126188001</v>
      </c>
      <c r="K1701" s="3" t="s">
        <v>16</v>
      </c>
    </row>
    <row r="1702" spans="1:11" x14ac:dyDescent="0.25">
      <c r="A1702" s="3" t="s">
        <v>4</v>
      </c>
      <c r="D1702" s="3">
        <v>18354765</v>
      </c>
      <c r="E1702" s="3">
        <v>18356196</v>
      </c>
      <c r="G1702" s="3" t="s">
        <v>905</v>
      </c>
      <c r="I1702" s="3">
        <v>29.816545156970701</v>
      </c>
      <c r="K1702" s="3" t="s">
        <v>16</v>
      </c>
    </row>
    <row r="1703" spans="1:11" x14ac:dyDescent="0.25">
      <c r="A1703" s="3" t="s">
        <v>1</v>
      </c>
      <c r="D1703" s="3">
        <v>14889912</v>
      </c>
      <c r="E1703" s="3">
        <v>14891649</v>
      </c>
      <c r="G1703" s="3" t="s">
        <v>2315</v>
      </c>
      <c r="I1703" s="3">
        <v>29.800614609577799</v>
      </c>
      <c r="K1703" s="3" t="s">
        <v>16</v>
      </c>
    </row>
    <row r="1704" spans="1:11" x14ac:dyDescent="0.25">
      <c r="A1704" s="3" t="s">
        <v>3</v>
      </c>
      <c r="D1704" s="3">
        <v>4486101</v>
      </c>
      <c r="E1704" s="3">
        <v>4490117</v>
      </c>
      <c r="G1704" s="3" t="s">
        <v>3023</v>
      </c>
      <c r="I1704" s="3">
        <v>29.787591298268499</v>
      </c>
      <c r="K1704" s="3" t="s">
        <v>16</v>
      </c>
    </row>
    <row r="1705" spans="1:11" x14ac:dyDescent="0.25">
      <c r="A1705" s="3" t="s">
        <v>1</v>
      </c>
      <c r="D1705" s="3">
        <v>17640209</v>
      </c>
      <c r="E1705" s="3">
        <v>17641637</v>
      </c>
      <c r="G1705" s="3" t="s">
        <v>2316</v>
      </c>
      <c r="I1705" s="3">
        <v>29.7831891865955</v>
      </c>
      <c r="K1705" s="3" t="s">
        <v>16</v>
      </c>
    </row>
    <row r="1706" spans="1:11" x14ac:dyDescent="0.25">
      <c r="A1706" s="3" t="s">
        <v>2</v>
      </c>
      <c r="D1706" s="3">
        <v>13691194</v>
      </c>
      <c r="E1706" s="3">
        <v>13691291</v>
      </c>
      <c r="G1706" s="3" t="s">
        <v>2317</v>
      </c>
      <c r="I1706" s="3">
        <v>29.7677314132956</v>
      </c>
      <c r="K1706" s="3" t="s">
        <v>16</v>
      </c>
    </row>
    <row r="1707" spans="1:11" x14ac:dyDescent="0.25">
      <c r="A1707" s="3" t="s">
        <v>1</v>
      </c>
      <c r="D1707" s="3">
        <v>16597530</v>
      </c>
      <c r="E1707" s="3">
        <v>16607872</v>
      </c>
      <c r="G1707" s="3" t="s">
        <v>3024</v>
      </c>
      <c r="I1707" s="3">
        <v>29.7572724766815</v>
      </c>
      <c r="K1707" s="3" t="s">
        <v>16</v>
      </c>
    </row>
    <row r="1708" spans="1:11" x14ac:dyDescent="0.25">
      <c r="A1708" s="3" t="s">
        <v>2</v>
      </c>
      <c r="D1708" s="3">
        <v>15214570</v>
      </c>
      <c r="E1708" s="3">
        <v>15215540</v>
      </c>
      <c r="G1708" s="3" t="s">
        <v>906</v>
      </c>
      <c r="I1708" s="3">
        <v>29.754237903152699</v>
      </c>
      <c r="K1708" s="3" t="s">
        <v>16</v>
      </c>
    </row>
    <row r="1709" spans="1:11" x14ac:dyDescent="0.25">
      <c r="A1709" s="3" t="s">
        <v>1</v>
      </c>
      <c r="D1709" s="3">
        <v>12282547</v>
      </c>
      <c r="E1709" s="3">
        <v>12283870</v>
      </c>
      <c r="G1709" s="3" t="s">
        <v>3025</v>
      </c>
      <c r="I1709" s="3">
        <v>29.751121044620199</v>
      </c>
      <c r="K1709" s="3" t="s">
        <v>16</v>
      </c>
    </row>
    <row r="1710" spans="1:11" x14ac:dyDescent="0.25">
      <c r="A1710" s="3" t="s">
        <v>0</v>
      </c>
      <c r="D1710" s="3">
        <v>7560857</v>
      </c>
      <c r="E1710" s="3">
        <v>7563413</v>
      </c>
      <c r="G1710" s="3" t="s">
        <v>907</v>
      </c>
      <c r="I1710" s="3">
        <v>29.750419738980298</v>
      </c>
      <c r="K1710" s="3" t="s">
        <v>16</v>
      </c>
    </row>
    <row r="1711" spans="1:11" x14ac:dyDescent="0.25">
      <c r="A1711" s="3" t="s">
        <v>3</v>
      </c>
      <c r="D1711" s="3">
        <v>20222756</v>
      </c>
      <c r="E1711" s="3">
        <v>20223631</v>
      </c>
      <c r="G1711" s="3" t="s">
        <v>2318</v>
      </c>
      <c r="I1711" s="3">
        <v>29.678926340026901</v>
      </c>
      <c r="K1711" s="3" t="s">
        <v>16</v>
      </c>
    </row>
    <row r="1712" spans="1:11" x14ac:dyDescent="0.25">
      <c r="A1712" s="3" t="s">
        <v>2</v>
      </c>
      <c r="D1712" s="3">
        <v>13906618</v>
      </c>
      <c r="E1712" s="3">
        <v>13906783</v>
      </c>
      <c r="G1712" s="3" t="s">
        <v>908</v>
      </c>
      <c r="I1712" s="3">
        <v>29.634861582229998</v>
      </c>
      <c r="K1712" s="3" t="s">
        <v>16</v>
      </c>
    </row>
    <row r="1713" spans="1:11" x14ac:dyDescent="0.25">
      <c r="A1713" s="3" t="s">
        <v>0</v>
      </c>
      <c r="D1713" s="3">
        <v>13759134</v>
      </c>
      <c r="E1713" s="3">
        <v>13764080</v>
      </c>
      <c r="G1713" s="3" t="s">
        <v>1595</v>
      </c>
      <c r="I1713" s="3">
        <v>29.588253404003201</v>
      </c>
      <c r="K1713" s="3" t="s">
        <v>16</v>
      </c>
    </row>
    <row r="1714" spans="1:11" x14ac:dyDescent="0.25">
      <c r="A1714" s="3" t="s">
        <v>1</v>
      </c>
      <c r="D1714" s="3">
        <v>13889813</v>
      </c>
      <c r="E1714" s="3">
        <v>13891307</v>
      </c>
      <c r="G1714" s="3" t="s">
        <v>3026</v>
      </c>
      <c r="I1714" s="3">
        <v>29.5822406708735</v>
      </c>
      <c r="K1714" s="3" t="s">
        <v>16</v>
      </c>
    </row>
    <row r="1715" spans="1:11" x14ac:dyDescent="0.25">
      <c r="A1715" s="3" t="s">
        <v>2</v>
      </c>
      <c r="D1715" s="3">
        <v>13530166</v>
      </c>
      <c r="E1715" s="3">
        <v>13531175</v>
      </c>
      <c r="G1715" s="3" t="s">
        <v>1596</v>
      </c>
      <c r="I1715" s="3">
        <v>29.5462182547172</v>
      </c>
      <c r="K1715" s="3" t="s">
        <v>16</v>
      </c>
    </row>
    <row r="1716" spans="1:11" x14ac:dyDescent="0.25">
      <c r="A1716" s="3" t="s">
        <v>0</v>
      </c>
      <c r="D1716" s="3">
        <v>1177405</v>
      </c>
      <c r="E1716" s="3">
        <v>1178830</v>
      </c>
      <c r="G1716" s="3" t="s">
        <v>3027</v>
      </c>
      <c r="I1716" s="3">
        <v>29.520358868184999</v>
      </c>
      <c r="K1716" s="3" t="s">
        <v>16</v>
      </c>
    </row>
    <row r="1717" spans="1:11" x14ac:dyDescent="0.25">
      <c r="A1717" s="3" t="s">
        <v>3</v>
      </c>
      <c r="D1717" s="3">
        <v>13973343</v>
      </c>
      <c r="E1717" s="3">
        <v>13973702</v>
      </c>
      <c r="G1717" s="3" t="s">
        <v>3028</v>
      </c>
      <c r="I1717" s="3">
        <v>29.4682211217748</v>
      </c>
      <c r="K1717" s="3" t="s">
        <v>16</v>
      </c>
    </row>
    <row r="1718" spans="1:11" x14ac:dyDescent="0.25">
      <c r="A1718" s="3" t="s">
        <v>1</v>
      </c>
      <c r="D1718" s="3">
        <v>1528876</v>
      </c>
      <c r="E1718" s="3">
        <v>1528953</v>
      </c>
      <c r="G1718" s="3" t="s">
        <v>909</v>
      </c>
      <c r="I1718" s="3">
        <v>29.466957020522699</v>
      </c>
      <c r="K1718" s="3" t="s">
        <v>16</v>
      </c>
    </row>
    <row r="1719" spans="1:11" x14ac:dyDescent="0.25">
      <c r="A1719" s="3" t="s">
        <v>2</v>
      </c>
      <c r="D1719" s="3">
        <v>15691612</v>
      </c>
      <c r="E1719" s="3">
        <v>15691860</v>
      </c>
      <c r="G1719" s="3" t="s">
        <v>2319</v>
      </c>
      <c r="I1719" s="3">
        <v>29.4645344705831</v>
      </c>
      <c r="K1719" s="3" t="s">
        <v>16</v>
      </c>
    </row>
    <row r="1720" spans="1:11" x14ac:dyDescent="0.25">
      <c r="A1720" s="3" t="s">
        <v>4</v>
      </c>
      <c r="D1720" s="3">
        <v>16720106</v>
      </c>
      <c r="E1720" s="3">
        <v>16721365</v>
      </c>
      <c r="G1720" s="3" t="s">
        <v>2320</v>
      </c>
      <c r="I1720" s="3">
        <v>29.418410481884401</v>
      </c>
      <c r="K1720" s="3" t="s">
        <v>16</v>
      </c>
    </row>
    <row r="1721" spans="1:11" x14ac:dyDescent="0.25">
      <c r="A1721" s="3" t="s">
        <v>0</v>
      </c>
      <c r="D1721" s="3">
        <v>8141406</v>
      </c>
      <c r="E1721" s="3">
        <v>8143506</v>
      </c>
      <c r="G1721" s="3" t="s">
        <v>910</v>
      </c>
      <c r="I1721" s="3">
        <v>29.3864565555429</v>
      </c>
      <c r="K1721" s="3" t="s">
        <v>16</v>
      </c>
    </row>
    <row r="1722" spans="1:11" x14ac:dyDescent="0.25">
      <c r="A1722" s="3" t="s">
        <v>4</v>
      </c>
      <c r="D1722" s="3">
        <v>11235049</v>
      </c>
      <c r="E1722" s="3">
        <v>11236215</v>
      </c>
      <c r="G1722" s="3" t="s">
        <v>142</v>
      </c>
      <c r="I1722" s="3">
        <v>29.383927809994901</v>
      </c>
      <c r="K1722" s="3" t="s">
        <v>16</v>
      </c>
    </row>
    <row r="1723" spans="1:11" x14ac:dyDescent="0.25">
      <c r="A1723" s="3" t="s">
        <v>4</v>
      </c>
      <c r="D1723" s="3">
        <v>233806</v>
      </c>
      <c r="E1723" s="3">
        <v>236133</v>
      </c>
      <c r="G1723" s="3" t="s">
        <v>1389</v>
      </c>
      <c r="I1723" s="3">
        <v>29.380093624570499</v>
      </c>
      <c r="K1723" s="3" t="s">
        <v>16</v>
      </c>
    </row>
    <row r="1724" spans="1:11" x14ac:dyDescent="0.25">
      <c r="A1724" s="3" t="s">
        <v>1</v>
      </c>
      <c r="D1724" s="3">
        <v>14786448</v>
      </c>
      <c r="E1724" s="3">
        <v>14791323</v>
      </c>
      <c r="G1724" s="3" t="s">
        <v>1597</v>
      </c>
      <c r="I1724" s="3">
        <v>29.3062832095445</v>
      </c>
      <c r="K1724" s="3" t="s">
        <v>16</v>
      </c>
    </row>
    <row r="1725" spans="1:11" x14ac:dyDescent="0.25">
      <c r="A1725" s="3" t="s">
        <v>3</v>
      </c>
      <c r="D1725" s="3">
        <v>11942733</v>
      </c>
      <c r="E1725" s="3">
        <v>11944207</v>
      </c>
      <c r="G1725" s="3" t="s">
        <v>911</v>
      </c>
      <c r="I1725" s="3">
        <v>29.213221524041501</v>
      </c>
      <c r="K1725" s="3" t="s">
        <v>16</v>
      </c>
    </row>
    <row r="1726" spans="1:11" x14ac:dyDescent="0.25">
      <c r="A1726" s="3" t="s">
        <v>2</v>
      </c>
      <c r="D1726" s="3">
        <v>8481580</v>
      </c>
      <c r="E1726" s="3">
        <v>8482639</v>
      </c>
      <c r="G1726" s="3" t="s">
        <v>2321</v>
      </c>
      <c r="I1726" s="3">
        <v>29.1599951059281</v>
      </c>
      <c r="K1726" s="3" t="s">
        <v>16</v>
      </c>
    </row>
    <row r="1727" spans="1:11" x14ac:dyDescent="0.25">
      <c r="A1727" s="3" t="s">
        <v>1</v>
      </c>
      <c r="D1727" s="3">
        <v>1544352</v>
      </c>
      <c r="E1727" s="3">
        <v>1545721</v>
      </c>
      <c r="G1727" s="3" t="s">
        <v>2322</v>
      </c>
      <c r="I1727" s="3">
        <v>29.148352850250301</v>
      </c>
      <c r="K1727" s="3" t="s">
        <v>16</v>
      </c>
    </row>
    <row r="1728" spans="1:11" x14ac:dyDescent="0.25">
      <c r="A1728" s="3" t="s">
        <v>2</v>
      </c>
      <c r="D1728" s="3">
        <v>6468583</v>
      </c>
      <c r="E1728" s="3">
        <v>6471612</v>
      </c>
      <c r="G1728" s="3" t="s">
        <v>3029</v>
      </c>
      <c r="I1728" s="3">
        <v>29.124360610117499</v>
      </c>
      <c r="K1728" s="3" t="s">
        <v>16</v>
      </c>
    </row>
    <row r="1729" spans="1:11" x14ac:dyDescent="0.25">
      <c r="A1729" s="3" t="s">
        <v>1</v>
      </c>
      <c r="D1729" s="3">
        <v>17206588</v>
      </c>
      <c r="E1729" s="3">
        <v>17207008</v>
      </c>
      <c r="G1729" s="3" t="s">
        <v>2323</v>
      </c>
      <c r="I1729" s="3">
        <v>29.121057772101601</v>
      </c>
      <c r="K1729" s="3" t="s">
        <v>16</v>
      </c>
    </row>
    <row r="1730" spans="1:11" x14ac:dyDescent="0.25">
      <c r="A1730" s="3" t="s">
        <v>1</v>
      </c>
      <c r="D1730" s="3">
        <v>18723356</v>
      </c>
      <c r="E1730" s="3">
        <v>18724461</v>
      </c>
      <c r="G1730" s="3" t="s">
        <v>1598</v>
      </c>
      <c r="I1730" s="3">
        <v>29.086869210961201</v>
      </c>
      <c r="K1730" s="3" t="s">
        <v>16</v>
      </c>
    </row>
    <row r="1731" spans="1:11" x14ac:dyDescent="0.25">
      <c r="A1731" s="3" t="s">
        <v>4</v>
      </c>
      <c r="D1731" s="3">
        <v>21272668</v>
      </c>
      <c r="E1731" s="3">
        <v>21273605</v>
      </c>
      <c r="G1731" s="3" t="s">
        <v>2324</v>
      </c>
      <c r="I1731" s="3">
        <v>29.077243205963399</v>
      </c>
      <c r="K1731" s="3" t="s">
        <v>16</v>
      </c>
    </row>
    <row r="1732" spans="1:11" x14ac:dyDescent="0.25">
      <c r="A1732" s="3" t="s">
        <v>0</v>
      </c>
      <c r="D1732" s="3">
        <v>5752401</v>
      </c>
      <c r="E1732" s="3">
        <v>5756561</v>
      </c>
      <c r="G1732" s="3" t="s">
        <v>3030</v>
      </c>
      <c r="I1732" s="3">
        <v>29.069729149152</v>
      </c>
      <c r="K1732" s="3" t="s">
        <v>16</v>
      </c>
    </row>
    <row r="1733" spans="1:11" x14ac:dyDescent="0.25">
      <c r="A1733" s="3" t="s">
        <v>0</v>
      </c>
      <c r="D1733" s="3">
        <v>15604664</v>
      </c>
      <c r="E1733" s="3">
        <v>15605586</v>
      </c>
      <c r="G1733" s="3" t="s">
        <v>2325</v>
      </c>
      <c r="I1733" s="3">
        <v>29.018468347736601</v>
      </c>
      <c r="K1733" s="3" t="s">
        <v>16</v>
      </c>
    </row>
    <row r="1734" spans="1:11" x14ac:dyDescent="0.25">
      <c r="A1734" s="3" t="s">
        <v>2</v>
      </c>
      <c r="D1734" s="3">
        <v>17898576</v>
      </c>
      <c r="E1734" s="3">
        <v>17898655</v>
      </c>
      <c r="G1734" s="3" t="s">
        <v>2326</v>
      </c>
      <c r="I1734" s="3">
        <v>28.982915859953</v>
      </c>
      <c r="K1734" s="3" t="s">
        <v>16</v>
      </c>
    </row>
    <row r="1735" spans="1:11" x14ac:dyDescent="0.25">
      <c r="A1735" s="3" t="s">
        <v>2</v>
      </c>
      <c r="D1735" s="3">
        <v>16079033</v>
      </c>
      <c r="E1735" s="3">
        <v>16079455</v>
      </c>
      <c r="G1735" s="3" t="s">
        <v>2327</v>
      </c>
      <c r="I1735" s="3">
        <v>28.975829079787101</v>
      </c>
      <c r="K1735" s="3" t="s">
        <v>16</v>
      </c>
    </row>
    <row r="1736" spans="1:11" x14ac:dyDescent="0.25">
      <c r="A1736" s="3" t="s">
        <v>2</v>
      </c>
      <c r="D1736" s="3">
        <v>18345038</v>
      </c>
      <c r="E1736" s="3">
        <v>18353694</v>
      </c>
      <c r="G1736" s="3" t="s">
        <v>912</v>
      </c>
      <c r="I1736" s="3">
        <v>28.887738018598601</v>
      </c>
      <c r="K1736" s="3" t="s">
        <v>16</v>
      </c>
    </row>
    <row r="1737" spans="1:11" x14ac:dyDescent="0.25">
      <c r="A1737" s="3" t="s">
        <v>4</v>
      </c>
      <c r="D1737" s="3">
        <v>23371683</v>
      </c>
      <c r="E1737" s="3">
        <v>23371882</v>
      </c>
      <c r="G1737" s="3" t="s">
        <v>2328</v>
      </c>
      <c r="I1737" s="3">
        <v>28.885170901391401</v>
      </c>
      <c r="K1737" s="3" t="s">
        <v>16</v>
      </c>
    </row>
    <row r="1738" spans="1:11" x14ac:dyDescent="0.25">
      <c r="A1738" s="3" t="s">
        <v>2</v>
      </c>
      <c r="D1738" s="3">
        <v>18261519</v>
      </c>
      <c r="E1738" s="3">
        <v>18262485</v>
      </c>
      <c r="G1738" s="3" t="s">
        <v>913</v>
      </c>
      <c r="I1738" s="3">
        <v>28.853276353276399</v>
      </c>
      <c r="K1738" s="3" t="s">
        <v>16</v>
      </c>
    </row>
    <row r="1739" spans="1:11" x14ac:dyDescent="0.25">
      <c r="A1739" s="3" t="s">
        <v>1</v>
      </c>
      <c r="D1739" s="3">
        <v>12919938</v>
      </c>
      <c r="E1739" s="3">
        <v>12922798</v>
      </c>
      <c r="G1739" s="3" t="s">
        <v>3031</v>
      </c>
      <c r="I1739" s="3">
        <v>28.847913324647202</v>
      </c>
      <c r="K1739" s="3" t="s">
        <v>16</v>
      </c>
    </row>
    <row r="1740" spans="1:11" x14ac:dyDescent="0.25">
      <c r="A1740" s="3" t="s">
        <v>3</v>
      </c>
      <c r="D1740" s="3">
        <v>7379766</v>
      </c>
      <c r="E1740" s="3">
        <v>7380174</v>
      </c>
      <c r="G1740" s="3" t="s">
        <v>2329</v>
      </c>
      <c r="I1740" s="3">
        <v>28.839264740427499</v>
      </c>
      <c r="K1740" s="3" t="s">
        <v>16</v>
      </c>
    </row>
    <row r="1741" spans="1:11" x14ac:dyDescent="0.25">
      <c r="A1741" s="3" t="s">
        <v>0</v>
      </c>
      <c r="D1741" s="3">
        <v>18968388</v>
      </c>
      <c r="E1741" s="3">
        <v>18970244</v>
      </c>
      <c r="G1741" s="3" t="s">
        <v>2330</v>
      </c>
      <c r="I1741" s="3">
        <v>28.818135043397099</v>
      </c>
      <c r="K1741" s="3" t="s">
        <v>16</v>
      </c>
    </row>
    <row r="1742" spans="1:11" x14ac:dyDescent="0.25">
      <c r="A1742" s="3" t="s">
        <v>4</v>
      </c>
      <c r="D1742" s="3">
        <v>289649</v>
      </c>
      <c r="E1742" s="3">
        <v>291382</v>
      </c>
      <c r="G1742" s="3" t="s">
        <v>914</v>
      </c>
      <c r="I1742" s="3">
        <v>28.816001806900498</v>
      </c>
      <c r="K1742" s="3" t="s">
        <v>16</v>
      </c>
    </row>
    <row r="1743" spans="1:11" x14ac:dyDescent="0.25">
      <c r="A1743" s="3" t="s">
        <v>0</v>
      </c>
      <c r="D1743" s="3">
        <v>12951746</v>
      </c>
      <c r="E1743" s="3">
        <v>12952193</v>
      </c>
      <c r="G1743" s="3" t="s">
        <v>2331</v>
      </c>
      <c r="I1743" s="3">
        <v>28.743550137177301</v>
      </c>
      <c r="K1743" s="3" t="s">
        <v>16</v>
      </c>
    </row>
    <row r="1744" spans="1:11" x14ac:dyDescent="0.25">
      <c r="A1744" s="3" t="s">
        <v>0</v>
      </c>
      <c r="D1744" s="3">
        <v>10249681</v>
      </c>
      <c r="E1744" s="3">
        <v>10251130</v>
      </c>
      <c r="G1744" s="3" t="s">
        <v>1599</v>
      </c>
      <c r="I1744" s="3">
        <v>28.638513270243099</v>
      </c>
      <c r="K1744" s="3" t="s">
        <v>16</v>
      </c>
    </row>
    <row r="1745" spans="1:11" x14ac:dyDescent="0.25">
      <c r="A1745" s="3" t="s">
        <v>1</v>
      </c>
      <c r="D1745" s="3">
        <v>22402973</v>
      </c>
      <c r="E1745" s="3">
        <v>22404466</v>
      </c>
      <c r="G1745" s="3" t="s">
        <v>915</v>
      </c>
      <c r="I1745" s="3">
        <v>28.632643235435701</v>
      </c>
      <c r="K1745" s="3" t="s">
        <v>16</v>
      </c>
    </row>
    <row r="1746" spans="1:11" x14ac:dyDescent="0.25">
      <c r="A1746" s="3" t="s">
        <v>1</v>
      </c>
      <c r="D1746" s="3">
        <v>2903492</v>
      </c>
      <c r="E1746" s="3">
        <v>2904207</v>
      </c>
      <c r="G1746" s="3" t="s">
        <v>2332</v>
      </c>
      <c r="I1746" s="3">
        <v>28.4785471028306</v>
      </c>
      <c r="K1746" s="3" t="s">
        <v>16</v>
      </c>
    </row>
    <row r="1747" spans="1:11" x14ac:dyDescent="0.25">
      <c r="A1747" s="3" t="s">
        <v>3</v>
      </c>
      <c r="D1747" s="3">
        <v>29551658</v>
      </c>
      <c r="E1747" s="3">
        <v>29551751</v>
      </c>
      <c r="G1747" s="3" t="s">
        <v>916</v>
      </c>
      <c r="I1747" s="3">
        <v>28.470084102245401</v>
      </c>
      <c r="K1747" s="3" t="s">
        <v>16</v>
      </c>
    </row>
    <row r="1748" spans="1:11" x14ac:dyDescent="0.25">
      <c r="A1748" s="3" t="s">
        <v>3</v>
      </c>
      <c r="D1748" s="3">
        <v>16761450</v>
      </c>
      <c r="E1748" s="3">
        <v>16761773</v>
      </c>
      <c r="G1748" s="3" t="s">
        <v>2333</v>
      </c>
      <c r="I1748" s="3">
        <v>28.457065650619398</v>
      </c>
      <c r="K1748" s="3" t="s">
        <v>16</v>
      </c>
    </row>
    <row r="1749" spans="1:11" x14ac:dyDescent="0.25">
      <c r="A1749" s="3" t="s">
        <v>1</v>
      </c>
      <c r="D1749" s="3">
        <v>25160519</v>
      </c>
      <c r="E1749" s="3">
        <v>25160783</v>
      </c>
      <c r="G1749" s="3" t="s">
        <v>917</v>
      </c>
      <c r="I1749" s="3">
        <v>28.415721844293302</v>
      </c>
      <c r="K1749" s="3" t="s">
        <v>16</v>
      </c>
    </row>
    <row r="1750" spans="1:11" x14ac:dyDescent="0.25">
      <c r="A1750" s="3" t="s">
        <v>3</v>
      </c>
      <c r="D1750" s="3">
        <v>19542789</v>
      </c>
      <c r="E1750" s="3">
        <v>19545203</v>
      </c>
      <c r="G1750" s="3" t="s">
        <v>3032</v>
      </c>
      <c r="I1750" s="3">
        <v>28.402426236087798</v>
      </c>
      <c r="K1750" s="3" t="s">
        <v>16</v>
      </c>
    </row>
    <row r="1751" spans="1:11" x14ac:dyDescent="0.25">
      <c r="A1751" s="3" t="s">
        <v>1</v>
      </c>
      <c r="D1751" s="3">
        <v>17216661</v>
      </c>
      <c r="E1751" s="3">
        <v>17219008</v>
      </c>
      <c r="G1751" s="3" t="s">
        <v>2334</v>
      </c>
      <c r="I1751" s="3">
        <v>28.3820889423863</v>
      </c>
      <c r="K1751" s="3" t="s">
        <v>16</v>
      </c>
    </row>
    <row r="1752" spans="1:11" x14ac:dyDescent="0.25">
      <c r="A1752" s="3" t="s">
        <v>2</v>
      </c>
      <c r="D1752" s="3">
        <v>6782211</v>
      </c>
      <c r="E1752" s="3">
        <v>6784101</v>
      </c>
      <c r="G1752" s="3" t="s">
        <v>918</v>
      </c>
      <c r="I1752" s="3">
        <v>28.3665623909963</v>
      </c>
      <c r="K1752" s="3" t="s">
        <v>16</v>
      </c>
    </row>
    <row r="1753" spans="1:11" x14ac:dyDescent="0.25">
      <c r="A1753" s="3" t="s">
        <v>4</v>
      </c>
      <c r="D1753" s="3">
        <v>2112326</v>
      </c>
      <c r="E1753" s="3">
        <v>2112448</v>
      </c>
      <c r="G1753" s="3" t="s">
        <v>2335</v>
      </c>
      <c r="I1753" s="3">
        <v>28.3552803380577</v>
      </c>
      <c r="K1753" s="3" t="s">
        <v>16</v>
      </c>
    </row>
    <row r="1754" spans="1:11" x14ac:dyDescent="0.25">
      <c r="A1754" s="3" t="s">
        <v>4</v>
      </c>
      <c r="D1754" s="3">
        <v>4520796</v>
      </c>
      <c r="E1754" s="3">
        <v>4523525</v>
      </c>
      <c r="G1754" s="3" t="s">
        <v>1600</v>
      </c>
      <c r="I1754" s="3">
        <v>28.3370288252842</v>
      </c>
      <c r="K1754" s="3" t="s">
        <v>16</v>
      </c>
    </row>
    <row r="1755" spans="1:11" x14ac:dyDescent="0.25">
      <c r="A1755" s="3" t="s">
        <v>4</v>
      </c>
      <c r="D1755" s="3">
        <v>12172376</v>
      </c>
      <c r="E1755" s="3">
        <v>12172416</v>
      </c>
      <c r="G1755" s="3" t="s">
        <v>3033</v>
      </c>
      <c r="I1755" s="3">
        <v>28.327080971380401</v>
      </c>
      <c r="K1755" s="3" t="s">
        <v>16</v>
      </c>
    </row>
    <row r="1756" spans="1:11" x14ac:dyDescent="0.25">
      <c r="A1756" s="3" t="s">
        <v>3</v>
      </c>
      <c r="D1756" s="3">
        <v>7965548</v>
      </c>
      <c r="E1756" s="3">
        <v>7965829</v>
      </c>
      <c r="G1756" s="3" t="s">
        <v>919</v>
      </c>
      <c r="I1756" s="3">
        <v>28.2723706309596</v>
      </c>
      <c r="K1756" s="3" t="s">
        <v>16</v>
      </c>
    </row>
    <row r="1757" spans="1:11" x14ac:dyDescent="0.25">
      <c r="A1757" s="3" t="s">
        <v>2</v>
      </c>
      <c r="D1757" s="3">
        <v>8155170</v>
      </c>
      <c r="E1757" s="3">
        <v>8155769</v>
      </c>
      <c r="G1757" s="3" t="s">
        <v>2336</v>
      </c>
      <c r="I1757" s="3">
        <v>28.269927536231901</v>
      </c>
      <c r="K1757" s="3" t="s">
        <v>16</v>
      </c>
    </row>
    <row r="1758" spans="1:11" x14ac:dyDescent="0.25">
      <c r="A1758" s="3" t="s">
        <v>4</v>
      </c>
      <c r="D1758" s="3">
        <v>2673472</v>
      </c>
      <c r="E1758" s="3">
        <v>2674493</v>
      </c>
      <c r="G1758" s="3" t="s">
        <v>920</v>
      </c>
      <c r="I1758" s="3">
        <v>28.244776422672501</v>
      </c>
      <c r="K1758" s="3" t="s">
        <v>16</v>
      </c>
    </row>
    <row r="1759" spans="1:11" x14ac:dyDescent="0.25">
      <c r="A1759" s="3" t="s">
        <v>3</v>
      </c>
      <c r="D1759" s="3">
        <v>21593193</v>
      </c>
      <c r="E1759" s="3">
        <v>21595792</v>
      </c>
      <c r="G1759" s="3" t="s">
        <v>2337</v>
      </c>
      <c r="I1759" s="3">
        <v>28.218162540626299</v>
      </c>
      <c r="K1759" s="3" t="s">
        <v>16</v>
      </c>
    </row>
    <row r="1760" spans="1:11" x14ac:dyDescent="0.25">
      <c r="A1760" s="3" t="s">
        <v>1</v>
      </c>
      <c r="D1760" s="3">
        <v>7788325</v>
      </c>
      <c r="E1760" s="3">
        <v>7792057</v>
      </c>
      <c r="G1760" s="3" t="s">
        <v>921</v>
      </c>
      <c r="I1760" s="3">
        <v>28.124694902398701</v>
      </c>
      <c r="K1760" s="3" t="s">
        <v>16</v>
      </c>
    </row>
    <row r="1761" spans="1:11" x14ac:dyDescent="0.25">
      <c r="A1761" s="3" t="s">
        <v>1</v>
      </c>
      <c r="D1761" s="3">
        <v>11619456</v>
      </c>
      <c r="E1761" s="3">
        <v>11620153</v>
      </c>
      <c r="G1761" s="3" t="s">
        <v>2338</v>
      </c>
      <c r="I1761" s="3">
        <v>28.088445242700601</v>
      </c>
      <c r="K1761" s="3" t="s">
        <v>16</v>
      </c>
    </row>
    <row r="1762" spans="1:11" x14ac:dyDescent="0.25">
      <c r="A1762" s="3" t="s">
        <v>1</v>
      </c>
      <c r="D1762" s="3">
        <v>16132252</v>
      </c>
      <c r="E1762" s="3">
        <v>16133443</v>
      </c>
      <c r="G1762" s="3" t="s">
        <v>3034</v>
      </c>
      <c r="I1762" s="3">
        <v>28.050274926368498</v>
      </c>
      <c r="K1762" s="3" t="s">
        <v>16</v>
      </c>
    </row>
    <row r="1763" spans="1:11" x14ac:dyDescent="0.25">
      <c r="A1763" s="3" t="s">
        <v>2</v>
      </c>
      <c r="D1763" s="3">
        <v>5765006</v>
      </c>
      <c r="E1763" s="3">
        <v>5765346</v>
      </c>
      <c r="G1763" s="3" t="s">
        <v>922</v>
      </c>
      <c r="I1763" s="3">
        <v>28.0246571128623</v>
      </c>
      <c r="K1763" s="3" t="s">
        <v>16</v>
      </c>
    </row>
    <row r="1764" spans="1:11" x14ac:dyDescent="0.25">
      <c r="A1764" s="3" t="s">
        <v>2</v>
      </c>
      <c r="D1764" s="3">
        <v>2306509</v>
      </c>
      <c r="E1764" s="3">
        <v>2309805</v>
      </c>
      <c r="G1764" s="3" t="s">
        <v>3035</v>
      </c>
      <c r="I1764" s="3">
        <v>28.012262450889398</v>
      </c>
      <c r="K1764" s="3" t="s">
        <v>16</v>
      </c>
    </row>
    <row r="1765" spans="1:11" x14ac:dyDescent="0.25">
      <c r="A1765" s="3" t="s">
        <v>1</v>
      </c>
      <c r="D1765" s="3">
        <v>19787753</v>
      </c>
      <c r="E1765" s="3">
        <v>19789388</v>
      </c>
      <c r="G1765" s="3" t="s">
        <v>1390</v>
      </c>
      <c r="I1765" s="3">
        <v>28.0081037551133</v>
      </c>
      <c r="K1765" s="3" t="s">
        <v>16</v>
      </c>
    </row>
    <row r="1766" spans="1:11" x14ac:dyDescent="0.25">
      <c r="A1766" s="3" t="s">
        <v>0</v>
      </c>
      <c r="D1766" s="3">
        <v>5477006</v>
      </c>
      <c r="E1766" s="3">
        <v>5478755</v>
      </c>
      <c r="G1766" s="3" t="s">
        <v>3036</v>
      </c>
      <c r="I1766" s="3">
        <v>27.990962631616</v>
      </c>
      <c r="K1766" s="3" t="s">
        <v>16</v>
      </c>
    </row>
    <row r="1767" spans="1:11" x14ac:dyDescent="0.25">
      <c r="A1767" s="3" t="s">
        <v>4</v>
      </c>
      <c r="D1767" s="3">
        <v>6798906</v>
      </c>
      <c r="E1767" s="3">
        <v>6801451</v>
      </c>
      <c r="G1767" s="3" t="s">
        <v>242</v>
      </c>
      <c r="I1767" s="3">
        <v>27.9061985724674</v>
      </c>
      <c r="K1767" s="3" t="s">
        <v>16</v>
      </c>
    </row>
    <row r="1768" spans="1:11" x14ac:dyDescent="0.25">
      <c r="A1768" s="3" t="s">
        <v>1</v>
      </c>
      <c r="D1768" s="3">
        <v>13075575</v>
      </c>
      <c r="E1768" s="3">
        <v>13076365</v>
      </c>
      <c r="G1768" s="3" t="s">
        <v>3037</v>
      </c>
      <c r="I1768" s="3">
        <v>27.9039799224288</v>
      </c>
      <c r="K1768" s="3" t="s">
        <v>16</v>
      </c>
    </row>
    <row r="1769" spans="1:11" x14ac:dyDescent="0.25">
      <c r="A1769" s="3" t="s">
        <v>1</v>
      </c>
      <c r="D1769" s="3">
        <v>23361481</v>
      </c>
      <c r="E1769" s="3">
        <v>23362738</v>
      </c>
      <c r="G1769" s="3" t="s">
        <v>2339</v>
      </c>
      <c r="I1769" s="3">
        <v>27.893465608123702</v>
      </c>
      <c r="K1769" s="3" t="s">
        <v>16</v>
      </c>
    </row>
    <row r="1770" spans="1:11" x14ac:dyDescent="0.25">
      <c r="A1770" s="3" t="s">
        <v>4</v>
      </c>
      <c r="D1770" s="3">
        <v>10917756</v>
      </c>
      <c r="E1770" s="3">
        <v>10918126</v>
      </c>
      <c r="G1770" s="3" t="s">
        <v>3038</v>
      </c>
      <c r="I1770" s="3">
        <v>27.871613823833101</v>
      </c>
      <c r="K1770" s="3" t="s">
        <v>16</v>
      </c>
    </row>
    <row r="1771" spans="1:11" x14ac:dyDescent="0.25">
      <c r="A1771" s="3" t="s">
        <v>3</v>
      </c>
      <c r="D1771" s="3">
        <v>525281</v>
      </c>
      <c r="E1771" s="3">
        <v>528050</v>
      </c>
      <c r="G1771" s="3" t="s">
        <v>923</v>
      </c>
      <c r="I1771" s="3">
        <v>27.8597245742917</v>
      </c>
      <c r="K1771" s="3" t="s">
        <v>16</v>
      </c>
    </row>
    <row r="1772" spans="1:11" x14ac:dyDescent="0.25">
      <c r="A1772" s="3" t="s">
        <v>1</v>
      </c>
      <c r="D1772" s="3">
        <v>4837888</v>
      </c>
      <c r="E1772" s="3">
        <v>4839269</v>
      </c>
      <c r="G1772" s="3" t="s">
        <v>2340</v>
      </c>
      <c r="I1772" s="3">
        <v>27.8590444023306</v>
      </c>
      <c r="K1772" s="3" t="s">
        <v>16</v>
      </c>
    </row>
    <row r="1773" spans="1:11" x14ac:dyDescent="0.25">
      <c r="A1773" s="3" t="s">
        <v>1</v>
      </c>
      <c r="D1773" s="3">
        <v>22311186</v>
      </c>
      <c r="E1773" s="3">
        <v>22311195</v>
      </c>
      <c r="G1773" s="3" t="s">
        <v>2341</v>
      </c>
      <c r="I1773" s="3">
        <v>27.730479835455199</v>
      </c>
      <c r="K1773" s="3" t="s">
        <v>16</v>
      </c>
    </row>
    <row r="1774" spans="1:11" x14ac:dyDescent="0.25">
      <c r="A1774" s="3" t="s">
        <v>0</v>
      </c>
      <c r="D1774" s="3">
        <v>1873389</v>
      </c>
      <c r="E1774" s="3">
        <v>1875715</v>
      </c>
      <c r="G1774" s="3" t="s">
        <v>2810</v>
      </c>
      <c r="I1774" s="3">
        <v>27.679551208963002</v>
      </c>
      <c r="K1774" s="3" t="s">
        <v>16</v>
      </c>
    </row>
    <row r="1775" spans="1:11" x14ac:dyDescent="0.25">
      <c r="A1775" s="3" t="s">
        <v>1</v>
      </c>
      <c r="D1775" s="3">
        <v>25351824</v>
      </c>
      <c r="E1775" s="3">
        <v>25354043</v>
      </c>
      <c r="G1775" s="3" t="s">
        <v>1601</v>
      </c>
      <c r="I1775" s="3">
        <v>27.659028606684601</v>
      </c>
      <c r="K1775" s="3" t="s">
        <v>16</v>
      </c>
    </row>
    <row r="1776" spans="1:11" x14ac:dyDescent="0.25">
      <c r="A1776" s="3" t="s">
        <v>1</v>
      </c>
      <c r="D1776" s="3">
        <v>11151976</v>
      </c>
      <c r="E1776" s="3">
        <v>11153899</v>
      </c>
      <c r="G1776" s="3" t="s">
        <v>3039</v>
      </c>
      <c r="I1776" s="3">
        <v>27.650282083537402</v>
      </c>
      <c r="K1776" s="3" t="s">
        <v>16</v>
      </c>
    </row>
    <row r="1777" spans="1:11" x14ac:dyDescent="0.25">
      <c r="A1777" s="3" t="s">
        <v>1</v>
      </c>
      <c r="D1777" s="3">
        <v>18426728</v>
      </c>
      <c r="E1777" s="3">
        <v>18427889</v>
      </c>
      <c r="G1777" s="3" t="s">
        <v>2342</v>
      </c>
      <c r="I1777" s="3">
        <v>27.631720881841701</v>
      </c>
      <c r="K1777" s="3" t="s">
        <v>16</v>
      </c>
    </row>
    <row r="1778" spans="1:11" x14ac:dyDescent="0.25">
      <c r="A1778" s="3" t="s">
        <v>2</v>
      </c>
      <c r="D1778" s="3">
        <v>3627159</v>
      </c>
      <c r="E1778" s="3">
        <v>3628460</v>
      </c>
      <c r="G1778" s="3" t="s">
        <v>3040</v>
      </c>
      <c r="I1778" s="3">
        <v>27.586325109407099</v>
      </c>
      <c r="K1778" s="3" t="s">
        <v>16</v>
      </c>
    </row>
    <row r="1779" spans="1:11" x14ac:dyDescent="0.25">
      <c r="A1779" s="3" t="s">
        <v>3</v>
      </c>
      <c r="D1779" s="3">
        <v>7498510</v>
      </c>
      <c r="E1779" s="3">
        <v>7499300</v>
      </c>
      <c r="G1779" s="3" t="s">
        <v>924</v>
      </c>
      <c r="I1779" s="3">
        <v>27.542123302960501</v>
      </c>
      <c r="K1779" s="3" t="s">
        <v>16</v>
      </c>
    </row>
    <row r="1780" spans="1:11" x14ac:dyDescent="0.25">
      <c r="A1780" s="3" t="s">
        <v>1</v>
      </c>
      <c r="D1780" s="3">
        <v>2779274</v>
      </c>
      <c r="E1780" s="3">
        <v>2779904</v>
      </c>
      <c r="G1780" s="3" t="s">
        <v>925</v>
      </c>
      <c r="I1780" s="3">
        <v>27.512964649347101</v>
      </c>
      <c r="K1780" s="3" t="s">
        <v>16</v>
      </c>
    </row>
    <row r="1781" spans="1:11" x14ac:dyDescent="0.25">
      <c r="A1781" s="3" t="s">
        <v>2</v>
      </c>
      <c r="D1781" s="3">
        <v>3342029</v>
      </c>
      <c r="E1781" s="3">
        <v>3343135</v>
      </c>
      <c r="G1781" s="3" t="s">
        <v>98</v>
      </c>
      <c r="I1781" s="3">
        <v>27.505670105530299</v>
      </c>
      <c r="K1781" s="3" t="s">
        <v>16</v>
      </c>
    </row>
    <row r="1782" spans="1:11" x14ac:dyDescent="0.25">
      <c r="A1782" s="3" t="s">
        <v>4</v>
      </c>
      <c r="D1782" s="3">
        <v>20549973</v>
      </c>
      <c r="E1782" s="3">
        <v>20550180</v>
      </c>
      <c r="G1782" s="3" t="s">
        <v>2343</v>
      </c>
      <c r="I1782" s="3">
        <v>27.436780420668299</v>
      </c>
      <c r="K1782" s="3" t="s">
        <v>16</v>
      </c>
    </row>
    <row r="1783" spans="1:11" x14ac:dyDescent="0.25">
      <c r="A1783" s="3" t="s">
        <v>1</v>
      </c>
      <c r="D1783" s="3">
        <v>19383701</v>
      </c>
      <c r="E1783" s="3">
        <v>19384159</v>
      </c>
      <c r="G1783" s="3" t="s">
        <v>926</v>
      </c>
      <c r="I1783" s="3">
        <v>27.436085659318401</v>
      </c>
      <c r="K1783" s="3" t="s">
        <v>16</v>
      </c>
    </row>
    <row r="1784" spans="1:11" x14ac:dyDescent="0.25">
      <c r="A1784" s="3" t="s">
        <v>1</v>
      </c>
      <c r="D1784" s="3">
        <v>18822193</v>
      </c>
      <c r="E1784" s="3">
        <v>18823524</v>
      </c>
      <c r="G1784" s="3" t="s">
        <v>927</v>
      </c>
      <c r="I1784" s="3">
        <v>27.382250926765799</v>
      </c>
      <c r="K1784" s="3" t="s">
        <v>16</v>
      </c>
    </row>
    <row r="1785" spans="1:11" x14ac:dyDescent="0.25">
      <c r="A1785" s="3" t="s">
        <v>3</v>
      </c>
      <c r="D1785" s="3">
        <v>16486070</v>
      </c>
      <c r="E1785" s="3">
        <v>16492180</v>
      </c>
      <c r="G1785" s="3" t="s">
        <v>3041</v>
      </c>
      <c r="I1785" s="3">
        <v>27.330763898663498</v>
      </c>
      <c r="K1785" s="3" t="s">
        <v>16</v>
      </c>
    </row>
    <row r="1786" spans="1:11" x14ac:dyDescent="0.25">
      <c r="A1786" s="3" t="s">
        <v>0</v>
      </c>
      <c r="D1786" s="3">
        <v>9251908</v>
      </c>
      <c r="E1786" s="3">
        <v>9253158</v>
      </c>
      <c r="G1786" s="3" t="s">
        <v>928</v>
      </c>
      <c r="I1786" s="3">
        <v>27.298627298627299</v>
      </c>
      <c r="K1786" s="3" t="s">
        <v>16</v>
      </c>
    </row>
    <row r="1787" spans="1:11" x14ac:dyDescent="0.25">
      <c r="A1787" s="3" t="s">
        <v>0</v>
      </c>
      <c r="D1787" s="3">
        <v>7333126</v>
      </c>
      <c r="E1787" s="3">
        <v>7334412</v>
      </c>
      <c r="G1787" s="3" t="s">
        <v>243</v>
      </c>
      <c r="I1787" s="3">
        <v>27.259093941701899</v>
      </c>
      <c r="K1787" s="3" t="s">
        <v>16</v>
      </c>
    </row>
    <row r="1788" spans="1:11" x14ac:dyDescent="0.25">
      <c r="A1788" s="3" t="s">
        <v>3</v>
      </c>
      <c r="D1788" s="3">
        <v>19919435</v>
      </c>
      <c r="E1788" s="3">
        <v>19920852</v>
      </c>
      <c r="G1788" s="3" t="s">
        <v>929</v>
      </c>
      <c r="I1788" s="3">
        <v>27.203800531462601</v>
      </c>
      <c r="K1788" s="3" t="s">
        <v>16</v>
      </c>
    </row>
    <row r="1789" spans="1:11" x14ac:dyDescent="0.25">
      <c r="A1789" s="3" t="s">
        <v>3</v>
      </c>
      <c r="D1789" s="3">
        <v>10992393</v>
      </c>
      <c r="E1789" s="3">
        <v>10995150</v>
      </c>
      <c r="G1789" s="3" t="s">
        <v>244</v>
      </c>
      <c r="I1789" s="3">
        <v>27.182109459398902</v>
      </c>
      <c r="K1789" s="3" t="s">
        <v>16</v>
      </c>
    </row>
    <row r="1790" spans="1:11" x14ac:dyDescent="0.25">
      <c r="A1790" s="3" t="s">
        <v>4</v>
      </c>
      <c r="D1790" s="3">
        <v>23413888</v>
      </c>
      <c r="E1790" s="3">
        <v>23415175</v>
      </c>
      <c r="G1790" s="3" t="s">
        <v>930</v>
      </c>
      <c r="I1790" s="3">
        <v>27.066426196358101</v>
      </c>
      <c r="K1790" s="3" t="s">
        <v>16</v>
      </c>
    </row>
    <row r="1791" spans="1:11" x14ac:dyDescent="0.25">
      <c r="A1791" s="3" t="s">
        <v>3</v>
      </c>
      <c r="D1791" s="3">
        <v>25539495</v>
      </c>
      <c r="E1791" s="3">
        <v>25540390</v>
      </c>
      <c r="G1791" s="3" t="s">
        <v>2344</v>
      </c>
      <c r="I1791" s="3">
        <v>27.035368925303299</v>
      </c>
      <c r="K1791" s="3" t="s">
        <v>16</v>
      </c>
    </row>
    <row r="1792" spans="1:11" x14ac:dyDescent="0.25">
      <c r="A1792" s="3" t="s">
        <v>2</v>
      </c>
      <c r="D1792" s="3">
        <v>3687787</v>
      </c>
      <c r="E1792" s="3">
        <v>3689758</v>
      </c>
      <c r="G1792" s="3" t="s">
        <v>3042</v>
      </c>
      <c r="I1792" s="3">
        <v>26.919078386214299</v>
      </c>
      <c r="K1792" s="3" t="s">
        <v>16</v>
      </c>
    </row>
    <row r="1793" spans="1:11" x14ac:dyDescent="0.25">
      <c r="A1793" s="3" t="s">
        <v>4</v>
      </c>
      <c r="D1793" s="3">
        <v>9311529</v>
      </c>
      <c r="E1793" s="3">
        <v>9311911</v>
      </c>
      <c r="G1793" s="3" t="s">
        <v>2345</v>
      </c>
      <c r="I1793" s="3">
        <v>26.906491982601398</v>
      </c>
      <c r="K1793" s="3" t="s">
        <v>16</v>
      </c>
    </row>
    <row r="1794" spans="1:11" x14ac:dyDescent="0.25">
      <c r="A1794" s="3" t="s">
        <v>2</v>
      </c>
      <c r="D1794" s="3">
        <v>14462483</v>
      </c>
      <c r="E1794" s="3">
        <v>14464337</v>
      </c>
      <c r="G1794" s="3" t="s">
        <v>931</v>
      </c>
      <c r="I1794" s="3">
        <v>26.896421509688501</v>
      </c>
      <c r="K1794" s="3" t="s">
        <v>16</v>
      </c>
    </row>
    <row r="1795" spans="1:11" x14ac:dyDescent="0.25">
      <c r="A1795" s="3" t="s">
        <v>3</v>
      </c>
      <c r="D1795" s="3">
        <v>18894508</v>
      </c>
      <c r="E1795" s="3">
        <v>18894854</v>
      </c>
      <c r="G1795" s="3" t="s">
        <v>3043</v>
      </c>
      <c r="I1795" s="3">
        <v>26.891054170979501</v>
      </c>
      <c r="K1795" s="3" t="s">
        <v>16</v>
      </c>
    </row>
    <row r="1796" spans="1:11" x14ac:dyDescent="0.25">
      <c r="A1796" s="3" t="s">
        <v>0</v>
      </c>
      <c r="D1796" s="3">
        <v>13636349</v>
      </c>
      <c r="E1796" s="3">
        <v>13638177</v>
      </c>
      <c r="G1796" s="3" t="s">
        <v>2346</v>
      </c>
      <c r="I1796" s="3">
        <v>26.860881060417</v>
      </c>
      <c r="K1796" s="3" t="s">
        <v>16</v>
      </c>
    </row>
    <row r="1797" spans="1:11" x14ac:dyDescent="0.25">
      <c r="A1797" s="3" t="s">
        <v>2</v>
      </c>
      <c r="D1797" s="3">
        <v>8070717</v>
      </c>
      <c r="E1797" s="3">
        <v>8072056</v>
      </c>
      <c r="G1797" s="3" t="s">
        <v>2347</v>
      </c>
      <c r="I1797" s="3">
        <v>26.816437591701298</v>
      </c>
      <c r="K1797" s="3" t="s">
        <v>16</v>
      </c>
    </row>
    <row r="1798" spans="1:11" x14ac:dyDescent="0.25">
      <c r="A1798" s="3" t="s">
        <v>1</v>
      </c>
      <c r="D1798" s="3">
        <v>4018569</v>
      </c>
      <c r="E1798" s="3">
        <v>4022214</v>
      </c>
      <c r="G1798" s="3" t="s">
        <v>1602</v>
      </c>
      <c r="I1798" s="3">
        <v>26.8135015083238</v>
      </c>
      <c r="K1798" s="3" t="s">
        <v>16</v>
      </c>
    </row>
    <row r="1799" spans="1:11" x14ac:dyDescent="0.25">
      <c r="A1799" s="3" t="s">
        <v>4</v>
      </c>
      <c r="D1799" s="3">
        <v>1868921</v>
      </c>
      <c r="E1799" s="3">
        <v>1869641</v>
      </c>
      <c r="G1799" s="3" t="s">
        <v>932</v>
      </c>
      <c r="I1799" s="3">
        <v>26.803853757257698</v>
      </c>
      <c r="K1799" s="3" t="s">
        <v>16</v>
      </c>
    </row>
    <row r="1800" spans="1:11" x14ac:dyDescent="0.25">
      <c r="A1800" s="3" t="s">
        <v>3</v>
      </c>
      <c r="D1800" s="3">
        <v>18628933</v>
      </c>
      <c r="E1800" s="3">
        <v>18631272</v>
      </c>
      <c r="G1800" s="3" t="s">
        <v>2348</v>
      </c>
      <c r="I1800" s="3">
        <v>26.793418930888599</v>
      </c>
      <c r="K1800" s="3" t="s">
        <v>16</v>
      </c>
    </row>
    <row r="1801" spans="1:11" x14ac:dyDescent="0.25">
      <c r="A1801" s="3" t="s">
        <v>3</v>
      </c>
      <c r="D1801" s="3">
        <v>20190925</v>
      </c>
      <c r="E1801" s="3">
        <v>20191151</v>
      </c>
      <c r="G1801" s="3" t="s">
        <v>933</v>
      </c>
      <c r="I1801" s="3">
        <v>26.7835650171941</v>
      </c>
      <c r="K1801" s="3" t="s">
        <v>16</v>
      </c>
    </row>
    <row r="1802" spans="1:11" x14ac:dyDescent="0.25">
      <c r="A1802" s="3" t="s">
        <v>3</v>
      </c>
      <c r="D1802" s="3">
        <v>27955891</v>
      </c>
      <c r="E1802" s="3">
        <v>27958305</v>
      </c>
      <c r="G1802" s="3" t="s">
        <v>1391</v>
      </c>
      <c r="I1802" s="3">
        <v>26.732667348204799</v>
      </c>
      <c r="K1802" s="3" t="s">
        <v>16</v>
      </c>
    </row>
    <row r="1803" spans="1:11" x14ac:dyDescent="0.25">
      <c r="A1803" s="3" t="s">
        <v>0</v>
      </c>
      <c r="D1803" s="3">
        <v>12911080</v>
      </c>
      <c r="E1803" s="3">
        <v>12915815</v>
      </c>
      <c r="G1803" s="3" t="s">
        <v>1712</v>
      </c>
      <c r="I1803" s="3">
        <v>26.649290991046399</v>
      </c>
      <c r="K1803" s="3" t="s">
        <v>16</v>
      </c>
    </row>
    <row r="1804" spans="1:11" x14ac:dyDescent="0.25">
      <c r="A1804" s="3" t="s">
        <v>2</v>
      </c>
      <c r="D1804" s="3">
        <v>16297326</v>
      </c>
      <c r="E1804" s="3">
        <v>16299307</v>
      </c>
      <c r="G1804" s="3" t="s">
        <v>1603</v>
      </c>
      <c r="I1804" s="3">
        <v>26.6263778620254</v>
      </c>
      <c r="K1804" s="3" t="s">
        <v>16</v>
      </c>
    </row>
    <row r="1805" spans="1:11" x14ac:dyDescent="0.25">
      <c r="A1805" s="3" t="s">
        <v>2</v>
      </c>
      <c r="D1805" s="3">
        <v>2981996</v>
      </c>
      <c r="E1805" s="3">
        <v>2982109</v>
      </c>
      <c r="G1805" s="3" t="s">
        <v>3044</v>
      </c>
      <c r="I1805" s="3">
        <v>26.581096445930601</v>
      </c>
      <c r="K1805" s="3" t="s">
        <v>16</v>
      </c>
    </row>
    <row r="1806" spans="1:11" x14ac:dyDescent="0.25">
      <c r="A1806" s="3" t="s">
        <v>3</v>
      </c>
      <c r="D1806" s="3">
        <v>22673787</v>
      </c>
      <c r="E1806" s="3">
        <v>22675413</v>
      </c>
      <c r="G1806" s="3" t="s">
        <v>1604</v>
      </c>
      <c r="I1806" s="3">
        <v>26.571746107349799</v>
      </c>
      <c r="K1806" s="3" t="s">
        <v>16</v>
      </c>
    </row>
    <row r="1807" spans="1:11" x14ac:dyDescent="0.25">
      <c r="A1807" s="3" t="s">
        <v>2</v>
      </c>
      <c r="D1807" s="3">
        <v>5027396</v>
      </c>
      <c r="E1807" s="3">
        <v>5032089</v>
      </c>
      <c r="G1807" s="3" t="s">
        <v>3045</v>
      </c>
      <c r="I1807" s="3">
        <v>26.500303925408101</v>
      </c>
      <c r="K1807" s="3" t="s">
        <v>16</v>
      </c>
    </row>
    <row r="1808" spans="1:11" x14ac:dyDescent="0.25">
      <c r="A1808" s="3" t="s">
        <v>3</v>
      </c>
      <c r="D1808" s="3">
        <v>20509671</v>
      </c>
      <c r="E1808" s="3">
        <v>20509712</v>
      </c>
      <c r="G1808" s="3" t="s">
        <v>18</v>
      </c>
      <c r="I1808" s="3">
        <v>26.4962887989204</v>
      </c>
      <c r="K1808" s="3" t="s">
        <v>16</v>
      </c>
    </row>
    <row r="1809" spans="1:11" x14ac:dyDescent="0.25">
      <c r="A1809" s="3" t="s">
        <v>2</v>
      </c>
      <c r="D1809" s="3">
        <v>4870612</v>
      </c>
      <c r="E1809" s="3">
        <v>4874846</v>
      </c>
      <c r="G1809" s="3" t="s">
        <v>3046</v>
      </c>
      <c r="I1809" s="3">
        <v>26.4768007944981</v>
      </c>
      <c r="K1809" s="3" t="s">
        <v>16</v>
      </c>
    </row>
    <row r="1810" spans="1:11" x14ac:dyDescent="0.25">
      <c r="A1810" s="3" t="s">
        <v>4</v>
      </c>
      <c r="D1810" s="3">
        <v>17764100</v>
      </c>
      <c r="E1810" s="3">
        <v>17765224</v>
      </c>
      <c r="G1810" s="3" t="s">
        <v>934</v>
      </c>
      <c r="I1810" s="3">
        <v>26.461460484441201</v>
      </c>
      <c r="K1810" s="3" t="s">
        <v>16</v>
      </c>
    </row>
    <row r="1811" spans="1:11" x14ac:dyDescent="0.25">
      <c r="A1811" s="3" t="s">
        <v>2</v>
      </c>
      <c r="D1811" s="3">
        <v>14130737</v>
      </c>
      <c r="E1811" s="3">
        <v>14132516</v>
      </c>
      <c r="G1811" s="3" t="s">
        <v>935</v>
      </c>
      <c r="I1811" s="3">
        <v>26.453525493800999</v>
      </c>
      <c r="K1811" s="3" t="s">
        <v>16</v>
      </c>
    </row>
    <row r="1812" spans="1:11" x14ac:dyDescent="0.25">
      <c r="A1812" s="3" t="s">
        <v>3</v>
      </c>
      <c r="D1812" s="3">
        <v>13550960</v>
      </c>
      <c r="E1812" s="3">
        <v>13558115</v>
      </c>
      <c r="G1812" s="3" t="s">
        <v>936</v>
      </c>
      <c r="I1812" s="3">
        <v>26.407491386368299</v>
      </c>
      <c r="K1812" s="3" t="s">
        <v>16</v>
      </c>
    </row>
    <row r="1813" spans="1:11" x14ac:dyDescent="0.25">
      <c r="A1813" s="3" t="s">
        <v>3</v>
      </c>
      <c r="D1813" s="3">
        <v>13947037</v>
      </c>
      <c r="E1813" s="3">
        <v>13950233</v>
      </c>
      <c r="G1813" s="3" t="s">
        <v>3047</v>
      </c>
      <c r="I1813" s="3">
        <v>26.2943640243336</v>
      </c>
      <c r="K1813" s="3" t="s">
        <v>16</v>
      </c>
    </row>
    <row r="1814" spans="1:11" x14ac:dyDescent="0.25">
      <c r="A1814" s="3" t="s">
        <v>2</v>
      </c>
      <c r="D1814" s="3">
        <v>4802922</v>
      </c>
      <c r="E1814" s="3">
        <v>4804194</v>
      </c>
      <c r="G1814" s="3" t="s">
        <v>3048</v>
      </c>
      <c r="I1814" s="3">
        <v>26.2728384258792</v>
      </c>
      <c r="K1814" s="3" t="s">
        <v>16</v>
      </c>
    </row>
    <row r="1815" spans="1:11" x14ac:dyDescent="0.25">
      <c r="A1815" s="3" t="s">
        <v>2</v>
      </c>
      <c r="D1815" s="3">
        <v>7446237</v>
      </c>
      <c r="E1815" s="3">
        <v>7448430</v>
      </c>
      <c r="G1815" s="3" t="s">
        <v>937</v>
      </c>
      <c r="I1815" s="3">
        <v>26.242364371425602</v>
      </c>
      <c r="K1815" s="3" t="s">
        <v>16</v>
      </c>
    </row>
    <row r="1816" spans="1:11" x14ac:dyDescent="0.25">
      <c r="A1816" s="3" t="s">
        <v>0</v>
      </c>
      <c r="D1816" s="3">
        <v>12544344</v>
      </c>
      <c r="E1816" s="3">
        <v>12547224</v>
      </c>
      <c r="G1816" s="3" t="s">
        <v>2349</v>
      </c>
      <c r="I1816" s="3">
        <v>26.238911362268301</v>
      </c>
      <c r="K1816" s="3" t="s">
        <v>16</v>
      </c>
    </row>
    <row r="1817" spans="1:11" x14ac:dyDescent="0.25">
      <c r="A1817" s="3" t="s">
        <v>0</v>
      </c>
      <c r="D1817" s="3">
        <v>9167003</v>
      </c>
      <c r="E1817" s="3">
        <v>9168043</v>
      </c>
      <c r="G1817" s="3" t="s">
        <v>938</v>
      </c>
      <c r="I1817" s="3">
        <v>26.189333771324701</v>
      </c>
      <c r="K1817" s="3" t="s">
        <v>16</v>
      </c>
    </row>
    <row r="1818" spans="1:11" x14ac:dyDescent="0.25">
      <c r="A1818" s="3" t="s">
        <v>2</v>
      </c>
      <c r="D1818" s="3">
        <v>13371544</v>
      </c>
      <c r="E1818" s="3">
        <v>13373603</v>
      </c>
      <c r="G1818" s="3" t="s">
        <v>1605</v>
      </c>
      <c r="I1818" s="3">
        <v>26.084607755681301</v>
      </c>
      <c r="K1818" s="3" t="s">
        <v>16</v>
      </c>
    </row>
    <row r="1819" spans="1:11" x14ac:dyDescent="0.25">
      <c r="A1819" s="3" t="s">
        <v>3</v>
      </c>
      <c r="D1819" s="3">
        <v>26068227</v>
      </c>
      <c r="E1819" s="3">
        <v>26071360</v>
      </c>
      <c r="G1819" s="3" t="s">
        <v>939</v>
      </c>
      <c r="I1819" s="3">
        <v>26.046679853213099</v>
      </c>
      <c r="K1819" s="3" t="s">
        <v>16</v>
      </c>
    </row>
    <row r="1820" spans="1:11" x14ac:dyDescent="0.25">
      <c r="A1820" s="3" t="s">
        <v>1</v>
      </c>
      <c r="D1820" s="3">
        <v>5159767</v>
      </c>
      <c r="E1820" s="3">
        <v>5160201</v>
      </c>
      <c r="G1820" s="3" t="s">
        <v>940</v>
      </c>
      <c r="I1820" s="3">
        <v>26.015564160860901</v>
      </c>
      <c r="K1820" s="3" t="s">
        <v>16</v>
      </c>
    </row>
    <row r="1821" spans="1:11" x14ac:dyDescent="0.25">
      <c r="A1821" s="3" t="s">
        <v>0</v>
      </c>
      <c r="D1821" s="3">
        <v>16133637</v>
      </c>
      <c r="E1821" s="3">
        <v>16136434</v>
      </c>
      <c r="G1821" s="3" t="s">
        <v>245</v>
      </c>
      <c r="I1821" s="3">
        <v>26.013833893036299</v>
      </c>
      <c r="K1821" s="3" t="s">
        <v>16</v>
      </c>
    </row>
    <row r="1822" spans="1:11" x14ac:dyDescent="0.25">
      <c r="A1822" s="3" t="s">
        <v>3</v>
      </c>
      <c r="D1822" s="3">
        <v>18081791</v>
      </c>
      <c r="E1822" s="3">
        <v>18085468</v>
      </c>
      <c r="G1822" s="3" t="s">
        <v>3049</v>
      </c>
      <c r="I1822" s="3">
        <v>26.010545274900501</v>
      </c>
      <c r="K1822" s="3" t="s">
        <v>16</v>
      </c>
    </row>
    <row r="1823" spans="1:11" x14ac:dyDescent="0.25">
      <c r="A1823" s="3" t="s">
        <v>3</v>
      </c>
      <c r="D1823" s="3">
        <v>10433974</v>
      </c>
      <c r="E1823" s="3">
        <v>10435013</v>
      </c>
      <c r="G1823" s="3" t="s">
        <v>941</v>
      </c>
      <c r="I1823" s="3">
        <v>25.9778533329463</v>
      </c>
      <c r="K1823" s="3" t="s">
        <v>16</v>
      </c>
    </row>
    <row r="1824" spans="1:11" x14ac:dyDescent="0.25">
      <c r="A1824" s="3" t="s">
        <v>2</v>
      </c>
      <c r="D1824" s="3">
        <v>1070347</v>
      </c>
      <c r="E1824" s="3">
        <v>1071334</v>
      </c>
      <c r="G1824" s="3" t="s">
        <v>246</v>
      </c>
      <c r="I1824" s="3">
        <v>25.9193326053791</v>
      </c>
      <c r="K1824" s="3" t="s">
        <v>16</v>
      </c>
    </row>
    <row r="1825" spans="1:11" x14ac:dyDescent="0.25">
      <c r="A1825" s="3" t="s">
        <v>3</v>
      </c>
      <c r="D1825" s="3">
        <v>12222228</v>
      </c>
      <c r="E1825" s="3">
        <v>12225664</v>
      </c>
      <c r="G1825" s="3" t="s">
        <v>138</v>
      </c>
      <c r="I1825" s="3">
        <v>25.893056815674001</v>
      </c>
      <c r="K1825" s="3" t="s">
        <v>16</v>
      </c>
    </row>
    <row r="1826" spans="1:11" x14ac:dyDescent="0.25">
      <c r="A1826" s="3" t="s">
        <v>3</v>
      </c>
      <c r="D1826" s="3">
        <v>25872865</v>
      </c>
      <c r="E1826" s="3">
        <v>25874015</v>
      </c>
      <c r="G1826" s="3" t="s">
        <v>2350</v>
      </c>
      <c r="I1826" s="3">
        <v>25.827001857439399</v>
      </c>
      <c r="K1826" s="3" t="s">
        <v>16</v>
      </c>
    </row>
    <row r="1827" spans="1:11" x14ac:dyDescent="0.25">
      <c r="A1827" s="3" t="s">
        <v>1</v>
      </c>
      <c r="D1827" s="3">
        <v>16984143</v>
      </c>
      <c r="E1827" s="3">
        <v>16992073</v>
      </c>
      <c r="G1827" s="3" t="s">
        <v>2351</v>
      </c>
      <c r="I1827" s="3">
        <v>25.823764835231099</v>
      </c>
      <c r="K1827" s="3" t="s">
        <v>16</v>
      </c>
    </row>
    <row r="1828" spans="1:11" x14ac:dyDescent="0.25">
      <c r="A1828" s="3" t="s">
        <v>3</v>
      </c>
      <c r="D1828" s="3">
        <v>28562085</v>
      </c>
      <c r="E1828" s="3">
        <v>28562841</v>
      </c>
      <c r="G1828" s="3" t="s">
        <v>942</v>
      </c>
      <c r="I1828" s="3">
        <v>25.812873259520298</v>
      </c>
      <c r="K1828" s="3" t="s">
        <v>16</v>
      </c>
    </row>
    <row r="1829" spans="1:11" x14ac:dyDescent="0.25">
      <c r="A1829" s="3" t="s">
        <v>1</v>
      </c>
      <c r="D1829" s="3">
        <v>4510468</v>
      </c>
      <c r="E1829" s="3">
        <v>4511274</v>
      </c>
      <c r="G1829" s="3" t="s">
        <v>943</v>
      </c>
      <c r="I1829" s="3">
        <v>25.7617882031028</v>
      </c>
      <c r="K1829" s="3" t="s">
        <v>16</v>
      </c>
    </row>
    <row r="1830" spans="1:11" x14ac:dyDescent="0.25">
      <c r="A1830" s="3" t="s">
        <v>1</v>
      </c>
      <c r="D1830" s="3">
        <v>643875</v>
      </c>
      <c r="E1830" s="3">
        <v>645243</v>
      </c>
      <c r="G1830" s="3" t="s">
        <v>1606</v>
      </c>
      <c r="I1830" s="3">
        <v>25.735200023876001</v>
      </c>
      <c r="K1830" s="3" t="s">
        <v>16</v>
      </c>
    </row>
    <row r="1831" spans="1:11" x14ac:dyDescent="0.25">
      <c r="A1831" s="3" t="s">
        <v>4</v>
      </c>
      <c r="D1831" s="3">
        <v>19523715</v>
      </c>
      <c r="E1831" s="3">
        <v>19524618</v>
      </c>
      <c r="G1831" s="3" t="s">
        <v>944</v>
      </c>
      <c r="I1831" s="3">
        <v>25.686414363552</v>
      </c>
      <c r="K1831" s="3" t="s">
        <v>16</v>
      </c>
    </row>
    <row r="1832" spans="1:11" x14ac:dyDescent="0.25">
      <c r="A1832" s="3" t="s">
        <v>3</v>
      </c>
      <c r="D1832" s="3">
        <v>21984089</v>
      </c>
      <c r="E1832" s="3">
        <v>21985585</v>
      </c>
      <c r="G1832" s="3" t="s">
        <v>1607</v>
      </c>
      <c r="I1832" s="3">
        <v>25.685341789993</v>
      </c>
      <c r="K1832" s="3" t="s">
        <v>16</v>
      </c>
    </row>
    <row r="1833" spans="1:11" x14ac:dyDescent="0.25">
      <c r="A1833" s="3" t="s">
        <v>3</v>
      </c>
      <c r="D1833" s="3">
        <v>18623427</v>
      </c>
      <c r="E1833" s="3">
        <v>18623771</v>
      </c>
      <c r="G1833" s="3" t="s">
        <v>945</v>
      </c>
      <c r="I1833" s="3">
        <v>25.669656729000501</v>
      </c>
      <c r="K1833" s="3" t="s">
        <v>16</v>
      </c>
    </row>
    <row r="1834" spans="1:11" x14ac:dyDescent="0.25">
      <c r="A1834" s="3" t="s">
        <v>4</v>
      </c>
      <c r="D1834" s="3">
        <v>22942490</v>
      </c>
      <c r="E1834" s="3">
        <v>22943088</v>
      </c>
      <c r="G1834" s="3" t="s">
        <v>2352</v>
      </c>
      <c r="I1834" s="3">
        <v>25.658452297048001</v>
      </c>
      <c r="K1834" s="3" t="s">
        <v>16</v>
      </c>
    </row>
    <row r="1835" spans="1:11" x14ac:dyDescent="0.25">
      <c r="A1835" s="3" t="s">
        <v>3</v>
      </c>
      <c r="D1835" s="3">
        <v>6186721</v>
      </c>
      <c r="E1835" s="3">
        <v>6189998</v>
      </c>
      <c r="G1835" s="3" t="s">
        <v>1608</v>
      </c>
      <c r="I1835" s="3">
        <v>25.6471528112946</v>
      </c>
      <c r="K1835" s="3" t="s">
        <v>16</v>
      </c>
    </row>
    <row r="1836" spans="1:11" x14ac:dyDescent="0.25">
      <c r="A1836" s="3" t="s">
        <v>1</v>
      </c>
      <c r="D1836" s="3">
        <v>7944661</v>
      </c>
      <c r="E1836" s="3">
        <v>7945259</v>
      </c>
      <c r="G1836" s="3" t="s">
        <v>946</v>
      </c>
      <c r="I1836" s="3">
        <v>25.625361395046799</v>
      </c>
      <c r="K1836" s="3" t="s">
        <v>16</v>
      </c>
    </row>
    <row r="1837" spans="1:11" x14ac:dyDescent="0.25">
      <c r="A1837" s="3" t="s">
        <v>4</v>
      </c>
      <c r="D1837" s="3">
        <v>10688896</v>
      </c>
      <c r="E1837" s="3">
        <v>10689068</v>
      </c>
      <c r="G1837" s="3" t="s">
        <v>947</v>
      </c>
      <c r="I1837" s="3">
        <v>25.606478726860999</v>
      </c>
      <c r="K1837" s="3" t="s">
        <v>16</v>
      </c>
    </row>
    <row r="1838" spans="1:11" x14ac:dyDescent="0.25">
      <c r="A1838" s="3" t="s">
        <v>2</v>
      </c>
      <c r="D1838" s="3">
        <v>18384381</v>
      </c>
      <c r="E1838" s="3">
        <v>18384435</v>
      </c>
      <c r="G1838" s="3" t="s">
        <v>2353</v>
      </c>
      <c r="I1838" s="3">
        <v>25.584131519934299</v>
      </c>
      <c r="K1838" s="3" t="s">
        <v>16</v>
      </c>
    </row>
    <row r="1839" spans="1:11" x14ac:dyDescent="0.25">
      <c r="A1839" s="3" t="s">
        <v>0</v>
      </c>
      <c r="D1839" s="3">
        <v>18121977</v>
      </c>
      <c r="E1839" s="3">
        <v>18122282</v>
      </c>
      <c r="G1839" s="3" t="s">
        <v>948</v>
      </c>
      <c r="I1839" s="3">
        <v>25.560617606685799</v>
      </c>
      <c r="K1839" s="3" t="s">
        <v>16</v>
      </c>
    </row>
    <row r="1840" spans="1:11" x14ac:dyDescent="0.25">
      <c r="A1840" s="3" t="s">
        <v>3</v>
      </c>
      <c r="D1840" s="3">
        <v>3659786</v>
      </c>
      <c r="E1840" s="3">
        <v>3663053</v>
      </c>
      <c r="G1840" s="3" t="s">
        <v>949</v>
      </c>
      <c r="I1840" s="3">
        <v>25.4657878999984</v>
      </c>
      <c r="K1840" s="3" t="s">
        <v>16</v>
      </c>
    </row>
    <row r="1841" spans="1:11" x14ac:dyDescent="0.25">
      <c r="A1841" s="3" t="s">
        <v>4</v>
      </c>
      <c r="D1841" s="3">
        <v>17678030</v>
      </c>
      <c r="E1841" s="3">
        <v>17680280</v>
      </c>
      <c r="G1841" s="3" t="s">
        <v>2354</v>
      </c>
      <c r="I1841" s="3">
        <v>25.463364204416401</v>
      </c>
      <c r="K1841" s="3" t="s">
        <v>16</v>
      </c>
    </row>
    <row r="1842" spans="1:11" x14ac:dyDescent="0.25">
      <c r="A1842" s="3" t="s">
        <v>1</v>
      </c>
      <c r="D1842" s="3">
        <v>10942088</v>
      </c>
      <c r="E1842" s="3">
        <v>10944941</v>
      </c>
      <c r="G1842" s="3" t="s">
        <v>3050</v>
      </c>
      <c r="I1842" s="3">
        <v>25.452424001044299</v>
      </c>
      <c r="K1842" s="3" t="s">
        <v>16</v>
      </c>
    </row>
    <row r="1843" spans="1:11" x14ac:dyDescent="0.25">
      <c r="A1843" s="3" t="s">
        <v>2</v>
      </c>
      <c r="D1843" s="3">
        <v>6521924</v>
      </c>
      <c r="E1843" s="3">
        <v>6527037</v>
      </c>
      <c r="G1843" s="3" t="s">
        <v>2355</v>
      </c>
      <c r="I1843" s="3">
        <v>25.446855462304299</v>
      </c>
      <c r="K1843" s="3" t="s">
        <v>16</v>
      </c>
    </row>
    <row r="1844" spans="1:11" x14ac:dyDescent="0.25">
      <c r="A1844" s="3" t="s">
        <v>0</v>
      </c>
      <c r="D1844" s="3">
        <v>8761556</v>
      </c>
      <c r="E1844" s="3">
        <v>8761596</v>
      </c>
      <c r="G1844" s="3" t="s">
        <v>2356</v>
      </c>
      <c r="I1844" s="3">
        <v>25.434483342142599</v>
      </c>
      <c r="K1844" s="3" t="s">
        <v>16</v>
      </c>
    </row>
    <row r="1845" spans="1:11" x14ac:dyDescent="0.25">
      <c r="A1845" s="3" t="s">
        <v>3</v>
      </c>
      <c r="D1845" s="3">
        <v>23058032</v>
      </c>
      <c r="E1845" s="3">
        <v>23058153</v>
      </c>
      <c r="G1845" s="3" t="s">
        <v>2811</v>
      </c>
      <c r="I1845" s="3">
        <v>25.389322395624902</v>
      </c>
      <c r="K1845" s="3" t="s">
        <v>16</v>
      </c>
    </row>
    <row r="1846" spans="1:11" x14ac:dyDescent="0.25">
      <c r="A1846" s="3" t="s">
        <v>1</v>
      </c>
      <c r="D1846" s="3">
        <v>19547444</v>
      </c>
      <c r="E1846" s="3">
        <v>19551278</v>
      </c>
      <c r="G1846" s="3" t="s">
        <v>3051</v>
      </c>
      <c r="I1846" s="3">
        <v>25.3098130142256</v>
      </c>
      <c r="K1846" s="3" t="s">
        <v>16</v>
      </c>
    </row>
    <row r="1847" spans="1:11" x14ac:dyDescent="0.25">
      <c r="A1847" s="3" t="s">
        <v>4</v>
      </c>
      <c r="D1847" s="3">
        <v>13357934</v>
      </c>
      <c r="E1847" s="3">
        <v>13359854</v>
      </c>
      <c r="G1847" s="3" t="s">
        <v>2357</v>
      </c>
      <c r="I1847" s="3">
        <v>25.255793949626199</v>
      </c>
      <c r="K1847" s="3" t="s">
        <v>16</v>
      </c>
    </row>
    <row r="1848" spans="1:11" x14ac:dyDescent="0.25">
      <c r="A1848" s="3" t="s">
        <v>3</v>
      </c>
      <c r="D1848" s="3">
        <v>962257</v>
      </c>
      <c r="E1848" s="3">
        <v>966010</v>
      </c>
      <c r="G1848" s="3" t="s">
        <v>2358</v>
      </c>
      <c r="I1848" s="3">
        <v>25.217322738040899</v>
      </c>
      <c r="K1848" s="3" t="s">
        <v>16</v>
      </c>
    </row>
    <row r="1849" spans="1:11" x14ac:dyDescent="0.25">
      <c r="A1849" s="3" t="s">
        <v>4</v>
      </c>
      <c r="D1849" s="3">
        <v>18297834</v>
      </c>
      <c r="E1849" s="3">
        <v>18298142</v>
      </c>
      <c r="G1849" s="3" t="s">
        <v>2359</v>
      </c>
      <c r="I1849" s="3">
        <v>25.1016741321626</v>
      </c>
      <c r="K1849" s="3" t="s">
        <v>16</v>
      </c>
    </row>
    <row r="1850" spans="1:11" x14ac:dyDescent="0.25">
      <c r="A1850" s="3" t="s">
        <v>4</v>
      </c>
      <c r="D1850" s="3">
        <v>1675876</v>
      </c>
      <c r="E1850" s="3">
        <v>1677384</v>
      </c>
      <c r="G1850" s="3" t="s">
        <v>3052</v>
      </c>
      <c r="I1850" s="3">
        <v>25.0830596657872</v>
      </c>
      <c r="K1850" s="3" t="s">
        <v>16</v>
      </c>
    </row>
    <row r="1851" spans="1:11" x14ac:dyDescent="0.25">
      <c r="A1851" s="3" t="s">
        <v>1</v>
      </c>
      <c r="D1851" s="3">
        <v>21823580</v>
      </c>
      <c r="E1851" s="3">
        <v>21825408</v>
      </c>
      <c r="G1851" s="3" t="s">
        <v>950</v>
      </c>
      <c r="I1851" s="3">
        <v>25.0216771955902</v>
      </c>
      <c r="K1851" s="3" t="s">
        <v>16</v>
      </c>
    </row>
    <row r="1852" spans="1:11" x14ac:dyDescent="0.25">
      <c r="A1852" s="3" t="s">
        <v>4</v>
      </c>
      <c r="D1852" s="3">
        <v>9068986</v>
      </c>
      <c r="E1852" s="3">
        <v>9070040</v>
      </c>
      <c r="G1852" s="3" t="s">
        <v>951</v>
      </c>
      <c r="I1852" s="3">
        <v>24.915289415289401</v>
      </c>
      <c r="K1852" s="3" t="s">
        <v>16</v>
      </c>
    </row>
    <row r="1853" spans="1:11" x14ac:dyDescent="0.25">
      <c r="A1853" s="3" t="s">
        <v>0</v>
      </c>
      <c r="D1853" s="3">
        <v>8903059</v>
      </c>
      <c r="E1853" s="3">
        <v>8905244</v>
      </c>
      <c r="G1853" s="3" t="s">
        <v>1609</v>
      </c>
      <c r="I1853" s="3">
        <v>24.898645073241902</v>
      </c>
      <c r="K1853" s="3" t="s">
        <v>16</v>
      </c>
    </row>
    <row r="1854" spans="1:11" x14ac:dyDescent="0.25">
      <c r="A1854" s="3" t="s">
        <v>1</v>
      </c>
      <c r="D1854" s="3">
        <v>15766084</v>
      </c>
      <c r="E1854" s="3">
        <v>15768802</v>
      </c>
      <c r="G1854" s="3" t="s">
        <v>1392</v>
      </c>
      <c r="I1854" s="3">
        <v>24.8869471209171</v>
      </c>
      <c r="K1854" s="3" t="s">
        <v>16</v>
      </c>
    </row>
    <row r="1855" spans="1:11" x14ac:dyDescent="0.25">
      <c r="A1855" s="3" t="s">
        <v>0</v>
      </c>
      <c r="D1855" s="3">
        <v>7143238</v>
      </c>
      <c r="E1855" s="3">
        <v>7144495</v>
      </c>
      <c r="G1855" s="3" t="s">
        <v>3053</v>
      </c>
      <c r="I1855" s="3">
        <v>24.8825104638913</v>
      </c>
      <c r="K1855" s="3" t="s">
        <v>16</v>
      </c>
    </row>
    <row r="1856" spans="1:11" x14ac:dyDescent="0.25">
      <c r="A1856" s="3" t="s">
        <v>3</v>
      </c>
      <c r="D1856" s="3">
        <v>3433362</v>
      </c>
      <c r="E1856" s="3">
        <v>3435746</v>
      </c>
      <c r="G1856" s="3" t="s">
        <v>952</v>
      </c>
      <c r="I1856" s="3">
        <v>24.8240672434221</v>
      </c>
      <c r="K1856" s="3" t="s">
        <v>16</v>
      </c>
    </row>
    <row r="1857" spans="1:11" x14ac:dyDescent="0.25">
      <c r="A1857" s="3" t="s">
        <v>3</v>
      </c>
      <c r="D1857" s="3">
        <v>7210916</v>
      </c>
      <c r="E1857" s="3">
        <v>7220442</v>
      </c>
      <c r="G1857" s="3" t="s">
        <v>247</v>
      </c>
      <c r="I1857" s="3">
        <v>24.782901713704</v>
      </c>
      <c r="K1857" s="3" t="s">
        <v>16</v>
      </c>
    </row>
    <row r="1858" spans="1:11" x14ac:dyDescent="0.25">
      <c r="A1858" s="3" t="s">
        <v>0</v>
      </c>
      <c r="D1858" s="3">
        <v>9136568</v>
      </c>
      <c r="E1858" s="3">
        <v>9138502</v>
      </c>
      <c r="G1858" s="3" t="s">
        <v>2360</v>
      </c>
      <c r="I1858" s="3">
        <v>24.726751838946999</v>
      </c>
      <c r="K1858" s="3" t="s">
        <v>16</v>
      </c>
    </row>
    <row r="1859" spans="1:11" x14ac:dyDescent="0.25">
      <c r="A1859" s="3" t="s">
        <v>4</v>
      </c>
      <c r="D1859" s="3">
        <v>7564328</v>
      </c>
      <c r="E1859" s="3">
        <v>7564486</v>
      </c>
      <c r="G1859" s="3" t="s">
        <v>953</v>
      </c>
      <c r="I1859" s="3">
        <v>24.7206340259991</v>
      </c>
      <c r="K1859" s="3" t="s">
        <v>16</v>
      </c>
    </row>
    <row r="1860" spans="1:11" x14ac:dyDescent="0.25">
      <c r="A1860" s="3" t="s">
        <v>2</v>
      </c>
      <c r="D1860" s="3">
        <v>16185175</v>
      </c>
      <c r="E1860" s="3">
        <v>16185474</v>
      </c>
      <c r="G1860" s="3" t="s">
        <v>954</v>
      </c>
      <c r="I1860" s="3">
        <v>24.6874630795587</v>
      </c>
      <c r="K1860" s="3" t="s">
        <v>16</v>
      </c>
    </row>
    <row r="1861" spans="1:11" x14ac:dyDescent="0.25">
      <c r="A1861" s="3" t="s">
        <v>1</v>
      </c>
      <c r="D1861" s="3">
        <v>1304215</v>
      </c>
      <c r="E1861" s="3">
        <v>1304804</v>
      </c>
      <c r="G1861" s="3" t="s">
        <v>2361</v>
      </c>
      <c r="I1861" s="3">
        <v>24.6802982664639</v>
      </c>
      <c r="K1861" s="3" t="s">
        <v>16</v>
      </c>
    </row>
    <row r="1862" spans="1:11" x14ac:dyDescent="0.25">
      <c r="A1862" s="3" t="s">
        <v>1</v>
      </c>
      <c r="D1862" s="3">
        <v>1863155</v>
      </c>
      <c r="E1862" s="3">
        <v>1865628</v>
      </c>
      <c r="G1862" s="3" t="s">
        <v>2362</v>
      </c>
      <c r="I1862" s="3">
        <v>24.589261517677102</v>
      </c>
      <c r="K1862" s="3" t="s">
        <v>16</v>
      </c>
    </row>
    <row r="1863" spans="1:11" x14ac:dyDescent="0.25">
      <c r="A1863" s="3" t="s">
        <v>1</v>
      </c>
      <c r="D1863" s="3">
        <v>18545069</v>
      </c>
      <c r="E1863" s="3">
        <v>18546098</v>
      </c>
      <c r="G1863" s="3" t="s">
        <v>2363</v>
      </c>
      <c r="I1863" s="3">
        <v>24.480660381354902</v>
      </c>
      <c r="K1863" s="3" t="s">
        <v>16</v>
      </c>
    </row>
    <row r="1864" spans="1:11" x14ac:dyDescent="0.25">
      <c r="A1864" s="3" t="s">
        <v>2</v>
      </c>
      <c r="D1864" s="3">
        <v>8675375</v>
      </c>
      <c r="E1864" s="3">
        <v>8678546</v>
      </c>
      <c r="G1864" s="3" t="s">
        <v>955</v>
      </c>
      <c r="I1864" s="3">
        <v>24.4051001924141</v>
      </c>
      <c r="K1864" s="3" t="s">
        <v>16</v>
      </c>
    </row>
    <row r="1865" spans="1:11" x14ac:dyDescent="0.25">
      <c r="A1865" s="3" t="s">
        <v>3</v>
      </c>
      <c r="D1865" s="3">
        <v>4354741</v>
      </c>
      <c r="E1865" s="3">
        <v>4355314</v>
      </c>
      <c r="G1865" s="3" t="s">
        <v>956</v>
      </c>
      <c r="I1865" s="3">
        <v>24.401667243817499</v>
      </c>
      <c r="K1865" s="3" t="s">
        <v>16</v>
      </c>
    </row>
    <row r="1866" spans="1:11" x14ac:dyDescent="0.25">
      <c r="A1866" s="3" t="s">
        <v>0</v>
      </c>
      <c r="D1866" s="3">
        <v>18242966</v>
      </c>
      <c r="E1866" s="3">
        <v>18243635</v>
      </c>
      <c r="G1866" s="3" t="s">
        <v>957</v>
      </c>
      <c r="I1866" s="3">
        <v>24.399013534280499</v>
      </c>
      <c r="K1866" s="3" t="s">
        <v>16</v>
      </c>
    </row>
    <row r="1867" spans="1:11" x14ac:dyDescent="0.25">
      <c r="A1867" s="3" t="s">
        <v>0</v>
      </c>
      <c r="D1867" s="3">
        <v>9997041</v>
      </c>
      <c r="E1867" s="3">
        <v>10000482</v>
      </c>
      <c r="G1867" s="3" t="s">
        <v>1610</v>
      </c>
      <c r="I1867" s="3">
        <v>24.266865841522701</v>
      </c>
      <c r="K1867" s="3" t="s">
        <v>16</v>
      </c>
    </row>
    <row r="1868" spans="1:11" x14ac:dyDescent="0.25">
      <c r="A1868" s="3" t="s">
        <v>1</v>
      </c>
      <c r="D1868" s="3">
        <v>974987</v>
      </c>
      <c r="E1868" s="3">
        <v>978049</v>
      </c>
      <c r="G1868" s="3" t="s">
        <v>2364</v>
      </c>
      <c r="I1868" s="3">
        <v>24.257147275239401</v>
      </c>
      <c r="K1868" s="3" t="s">
        <v>16</v>
      </c>
    </row>
    <row r="1869" spans="1:11" x14ac:dyDescent="0.25">
      <c r="A1869" s="3" t="s">
        <v>3</v>
      </c>
      <c r="D1869" s="3">
        <v>2075310</v>
      </c>
      <c r="E1869" s="3">
        <v>2075745</v>
      </c>
      <c r="G1869" s="3" t="s">
        <v>958</v>
      </c>
      <c r="I1869" s="3">
        <v>24.237995605964901</v>
      </c>
      <c r="K1869" s="3" t="s">
        <v>16</v>
      </c>
    </row>
    <row r="1870" spans="1:11" x14ac:dyDescent="0.25">
      <c r="A1870" s="3" t="s">
        <v>1</v>
      </c>
      <c r="D1870" s="3">
        <v>12453005</v>
      </c>
      <c r="E1870" s="3">
        <v>12455482</v>
      </c>
      <c r="G1870" s="3" t="s">
        <v>3054</v>
      </c>
      <c r="I1870" s="3">
        <v>24.184321805794401</v>
      </c>
      <c r="K1870" s="3" t="s">
        <v>16</v>
      </c>
    </row>
    <row r="1871" spans="1:11" x14ac:dyDescent="0.25">
      <c r="A1871" s="3" t="s">
        <v>0</v>
      </c>
      <c r="D1871" s="3">
        <v>13154962</v>
      </c>
      <c r="E1871" s="3">
        <v>13157726</v>
      </c>
      <c r="G1871" s="3" t="s">
        <v>1611</v>
      </c>
      <c r="I1871" s="3">
        <v>24.1821795718412</v>
      </c>
      <c r="K1871" s="3" t="s">
        <v>16</v>
      </c>
    </row>
    <row r="1872" spans="1:11" x14ac:dyDescent="0.25">
      <c r="A1872" s="3" t="s">
        <v>3</v>
      </c>
      <c r="D1872" s="3">
        <v>3864548</v>
      </c>
      <c r="E1872" s="3">
        <v>3865108</v>
      </c>
      <c r="G1872" s="3" t="s">
        <v>2365</v>
      </c>
      <c r="I1872" s="3">
        <v>24.1811108256342</v>
      </c>
      <c r="K1872" s="3" t="s">
        <v>16</v>
      </c>
    </row>
    <row r="1873" spans="1:11" x14ac:dyDescent="0.25">
      <c r="A1873" s="3" t="s">
        <v>2</v>
      </c>
      <c r="D1873" s="3">
        <v>8566367</v>
      </c>
      <c r="E1873" s="3">
        <v>8567746</v>
      </c>
      <c r="G1873" s="3" t="s">
        <v>2366</v>
      </c>
      <c r="I1873" s="3">
        <v>24.174563581287799</v>
      </c>
      <c r="K1873" s="3" t="s">
        <v>16</v>
      </c>
    </row>
    <row r="1874" spans="1:11" x14ac:dyDescent="0.25">
      <c r="A1874" s="3" t="s">
        <v>3</v>
      </c>
      <c r="D1874" s="3">
        <v>20288755</v>
      </c>
      <c r="E1874" s="3">
        <v>20290106</v>
      </c>
      <c r="G1874" s="3" t="s">
        <v>959</v>
      </c>
      <c r="I1874" s="3">
        <v>24.1653668058219</v>
      </c>
      <c r="K1874" s="3" t="s">
        <v>16</v>
      </c>
    </row>
    <row r="1875" spans="1:11" x14ac:dyDescent="0.25">
      <c r="A1875" s="3" t="s">
        <v>4</v>
      </c>
      <c r="D1875" s="3">
        <v>4412561</v>
      </c>
      <c r="E1875" s="3">
        <v>4413930</v>
      </c>
      <c r="G1875" s="3" t="s">
        <v>2367</v>
      </c>
      <c r="I1875" s="3">
        <v>24.152318035935998</v>
      </c>
      <c r="K1875" s="3" t="s">
        <v>16</v>
      </c>
    </row>
    <row r="1876" spans="1:11" x14ac:dyDescent="0.25">
      <c r="A1876" s="3" t="s">
        <v>3</v>
      </c>
      <c r="D1876" s="3">
        <v>9052178</v>
      </c>
      <c r="E1876" s="3">
        <v>9052868</v>
      </c>
      <c r="G1876" s="3" t="s">
        <v>2368</v>
      </c>
      <c r="I1876" s="3">
        <v>24.146011413874799</v>
      </c>
      <c r="K1876" s="3" t="s">
        <v>16</v>
      </c>
    </row>
    <row r="1877" spans="1:11" x14ac:dyDescent="0.25">
      <c r="A1877" s="3" t="s">
        <v>3</v>
      </c>
      <c r="D1877" s="3">
        <v>17453154</v>
      </c>
      <c r="E1877" s="3">
        <v>17454067</v>
      </c>
      <c r="G1877" s="3" t="s">
        <v>960</v>
      </c>
      <c r="I1877" s="3">
        <v>24.138057377961299</v>
      </c>
      <c r="K1877" s="3" t="s">
        <v>16</v>
      </c>
    </row>
    <row r="1878" spans="1:11" x14ac:dyDescent="0.25">
      <c r="A1878" s="3" t="s">
        <v>1</v>
      </c>
      <c r="D1878" s="3">
        <v>19267958</v>
      </c>
      <c r="E1878" s="3">
        <v>19270122</v>
      </c>
      <c r="G1878" s="3" t="s">
        <v>961</v>
      </c>
      <c r="I1878" s="3">
        <v>24.093802753492302</v>
      </c>
      <c r="K1878" s="3" t="s">
        <v>16</v>
      </c>
    </row>
    <row r="1879" spans="1:11" x14ac:dyDescent="0.25">
      <c r="A1879" s="3" t="s">
        <v>2</v>
      </c>
      <c r="D1879" s="3">
        <v>7499010</v>
      </c>
      <c r="E1879" s="3">
        <v>7500596</v>
      </c>
      <c r="G1879" s="3" t="s">
        <v>2369</v>
      </c>
      <c r="I1879" s="3">
        <v>24.059087529252398</v>
      </c>
      <c r="K1879" s="3" t="s">
        <v>16</v>
      </c>
    </row>
    <row r="1880" spans="1:11" x14ac:dyDescent="0.25">
      <c r="A1880" s="3" t="s">
        <v>4</v>
      </c>
      <c r="D1880" s="3">
        <v>1862124</v>
      </c>
      <c r="E1880" s="3">
        <v>1862607</v>
      </c>
      <c r="G1880" s="3" t="s">
        <v>2370</v>
      </c>
      <c r="I1880" s="3">
        <v>23.907859767007299</v>
      </c>
      <c r="K1880" s="3" t="s">
        <v>16</v>
      </c>
    </row>
    <row r="1881" spans="1:11" x14ac:dyDescent="0.25">
      <c r="A1881" s="3" t="s">
        <v>0</v>
      </c>
      <c r="D1881" s="3">
        <v>12853405</v>
      </c>
      <c r="E1881" s="3">
        <v>12856724</v>
      </c>
      <c r="G1881" s="3" t="s">
        <v>2371</v>
      </c>
      <c r="I1881" s="3">
        <v>23.889782178694301</v>
      </c>
      <c r="K1881" s="3" t="s">
        <v>16</v>
      </c>
    </row>
    <row r="1882" spans="1:11" x14ac:dyDescent="0.25">
      <c r="A1882" s="3" t="s">
        <v>1</v>
      </c>
      <c r="D1882" s="3">
        <v>25282782</v>
      </c>
      <c r="E1882" s="3">
        <v>25284343</v>
      </c>
      <c r="G1882" s="3" t="s">
        <v>1612</v>
      </c>
      <c r="I1882" s="3">
        <v>23.865032210118901</v>
      </c>
      <c r="K1882" s="3" t="s">
        <v>16</v>
      </c>
    </row>
    <row r="1883" spans="1:11" x14ac:dyDescent="0.25">
      <c r="A1883" s="3" t="s">
        <v>2</v>
      </c>
      <c r="D1883" s="3">
        <v>16866869</v>
      </c>
      <c r="E1883" s="3">
        <v>16870784</v>
      </c>
      <c r="G1883" s="3" t="s">
        <v>962</v>
      </c>
      <c r="I1883" s="3">
        <v>23.861500452993401</v>
      </c>
      <c r="K1883" s="3" t="s">
        <v>16</v>
      </c>
    </row>
    <row r="1884" spans="1:11" x14ac:dyDescent="0.25">
      <c r="A1884" s="3" t="s">
        <v>3</v>
      </c>
      <c r="D1884" s="3">
        <v>881156</v>
      </c>
      <c r="E1884" s="3">
        <v>881754</v>
      </c>
      <c r="G1884" s="3" t="s">
        <v>2372</v>
      </c>
      <c r="I1884" s="3">
        <v>23.855999811846001</v>
      </c>
      <c r="K1884" s="3" t="s">
        <v>16</v>
      </c>
    </row>
    <row r="1885" spans="1:11" x14ac:dyDescent="0.25">
      <c r="A1885" s="3" t="s">
        <v>1</v>
      </c>
      <c r="D1885" s="3">
        <v>2772147</v>
      </c>
      <c r="E1885" s="3">
        <v>2773762</v>
      </c>
      <c r="G1885" s="3" t="s">
        <v>2373</v>
      </c>
      <c r="I1885" s="3">
        <v>23.813529054609099</v>
      </c>
      <c r="K1885" s="3" t="s">
        <v>16</v>
      </c>
    </row>
    <row r="1886" spans="1:11" x14ac:dyDescent="0.25">
      <c r="A1886" s="3" t="s">
        <v>4</v>
      </c>
      <c r="D1886" s="3">
        <v>18741897</v>
      </c>
      <c r="E1886" s="3">
        <v>18742936</v>
      </c>
      <c r="G1886" s="3" t="s">
        <v>2374</v>
      </c>
      <c r="I1886" s="3">
        <v>23.813325893583901</v>
      </c>
      <c r="K1886" s="3" t="s">
        <v>16</v>
      </c>
    </row>
    <row r="1887" spans="1:11" x14ac:dyDescent="0.25">
      <c r="A1887" s="3" t="s">
        <v>3</v>
      </c>
      <c r="D1887" s="3">
        <v>19486470</v>
      </c>
      <c r="E1887" s="3">
        <v>19487138</v>
      </c>
      <c r="G1887" s="3" t="s">
        <v>963</v>
      </c>
      <c r="I1887" s="3">
        <v>23.794260312047498</v>
      </c>
      <c r="K1887" s="3" t="s">
        <v>16</v>
      </c>
    </row>
    <row r="1888" spans="1:11" x14ac:dyDescent="0.25">
      <c r="A1888" s="3" t="s">
        <v>0</v>
      </c>
      <c r="D1888" s="3">
        <v>14867237</v>
      </c>
      <c r="E1888" s="3">
        <v>14867539</v>
      </c>
      <c r="G1888" s="3" t="s">
        <v>2375</v>
      </c>
      <c r="I1888" s="3">
        <v>23.784513315909098</v>
      </c>
      <c r="K1888" s="3" t="s">
        <v>16</v>
      </c>
    </row>
    <row r="1889" spans="1:11" x14ac:dyDescent="0.25">
      <c r="A1889" s="3" t="s">
        <v>4</v>
      </c>
      <c r="D1889" s="3">
        <v>4637179</v>
      </c>
      <c r="E1889" s="3">
        <v>4640174</v>
      </c>
      <c r="G1889" s="3" t="s">
        <v>964</v>
      </c>
      <c r="I1889" s="3">
        <v>23.7724249866557</v>
      </c>
      <c r="K1889" s="3" t="s">
        <v>16</v>
      </c>
    </row>
    <row r="1890" spans="1:11" x14ac:dyDescent="0.25">
      <c r="A1890" s="3" t="s">
        <v>3</v>
      </c>
      <c r="D1890" s="3">
        <v>5520120</v>
      </c>
      <c r="E1890" s="3">
        <v>5520405</v>
      </c>
      <c r="G1890" s="3" t="s">
        <v>965</v>
      </c>
      <c r="I1890" s="3">
        <v>23.735682223954498</v>
      </c>
      <c r="K1890" s="3" t="s">
        <v>16</v>
      </c>
    </row>
    <row r="1891" spans="1:11" x14ac:dyDescent="0.25">
      <c r="A1891" s="3" t="s">
        <v>1</v>
      </c>
      <c r="D1891" s="3">
        <v>14126476</v>
      </c>
      <c r="E1891" s="3">
        <v>14128992</v>
      </c>
      <c r="G1891" s="3" t="s">
        <v>157</v>
      </c>
      <c r="I1891" s="3">
        <v>23.647010318056999</v>
      </c>
      <c r="K1891" s="3" t="s">
        <v>16</v>
      </c>
    </row>
    <row r="1892" spans="1:11" x14ac:dyDescent="0.25">
      <c r="A1892" s="3" t="s">
        <v>1</v>
      </c>
      <c r="D1892" s="3">
        <v>10360184</v>
      </c>
      <c r="E1892" s="3">
        <v>10365422</v>
      </c>
      <c r="G1892" s="3" t="s">
        <v>3055</v>
      </c>
      <c r="I1892" s="3">
        <v>23.569167439167199</v>
      </c>
      <c r="K1892" s="3" t="s">
        <v>16</v>
      </c>
    </row>
    <row r="1893" spans="1:11" x14ac:dyDescent="0.25">
      <c r="A1893" s="3" t="s">
        <v>4</v>
      </c>
      <c r="D1893" s="3">
        <v>6598131</v>
      </c>
      <c r="E1893" s="3">
        <v>6598422</v>
      </c>
      <c r="G1893" s="3" t="s">
        <v>966</v>
      </c>
      <c r="I1893" s="3">
        <v>23.518000311871901</v>
      </c>
      <c r="K1893" s="3" t="s">
        <v>16</v>
      </c>
    </row>
    <row r="1894" spans="1:11" x14ac:dyDescent="0.25">
      <c r="A1894" s="3" t="s">
        <v>0</v>
      </c>
      <c r="D1894" s="3">
        <v>462141</v>
      </c>
      <c r="E1894" s="3">
        <v>465337</v>
      </c>
      <c r="G1894" s="3" t="s">
        <v>3056</v>
      </c>
      <c r="I1894" s="3">
        <v>23.511358139083399</v>
      </c>
      <c r="K1894" s="3" t="s">
        <v>16</v>
      </c>
    </row>
    <row r="1895" spans="1:11" x14ac:dyDescent="0.25">
      <c r="A1895" s="3" t="s">
        <v>1</v>
      </c>
      <c r="D1895" s="3">
        <v>19466511</v>
      </c>
      <c r="E1895" s="3">
        <v>19467248</v>
      </c>
      <c r="G1895" s="3" t="s">
        <v>2376</v>
      </c>
      <c r="I1895" s="3">
        <v>23.471981250098999</v>
      </c>
      <c r="K1895" s="3" t="s">
        <v>16</v>
      </c>
    </row>
    <row r="1896" spans="1:11" x14ac:dyDescent="0.25">
      <c r="A1896" s="3" t="s">
        <v>3</v>
      </c>
      <c r="D1896" s="3">
        <v>645650</v>
      </c>
      <c r="E1896" s="3">
        <v>649825</v>
      </c>
      <c r="G1896" s="3" t="s">
        <v>2377</v>
      </c>
      <c r="I1896" s="3">
        <v>23.4686462886946</v>
      </c>
      <c r="K1896" s="3" t="s">
        <v>16</v>
      </c>
    </row>
    <row r="1897" spans="1:11" x14ac:dyDescent="0.25">
      <c r="A1897" s="3" t="s">
        <v>4</v>
      </c>
      <c r="D1897" s="3">
        <v>3486040</v>
      </c>
      <c r="E1897" s="3">
        <v>3486326</v>
      </c>
      <c r="G1897" s="3" t="s">
        <v>2378</v>
      </c>
      <c r="I1897" s="3">
        <v>23.433596468281699</v>
      </c>
      <c r="K1897" s="3" t="s">
        <v>16</v>
      </c>
    </row>
    <row r="1898" spans="1:11" x14ac:dyDescent="0.25">
      <c r="A1898" s="3" t="s">
        <v>4</v>
      </c>
      <c r="D1898" s="3">
        <v>5909584</v>
      </c>
      <c r="E1898" s="3">
        <v>5910383</v>
      </c>
      <c r="G1898" s="3" t="s">
        <v>2379</v>
      </c>
      <c r="I1898" s="3">
        <v>23.4167404065638</v>
      </c>
      <c r="K1898" s="3" t="s">
        <v>16</v>
      </c>
    </row>
    <row r="1899" spans="1:11" x14ac:dyDescent="0.25">
      <c r="A1899" s="3" t="s">
        <v>2</v>
      </c>
      <c r="D1899" s="3">
        <v>2544408</v>
      </c>
      <c r="E1899" s="3">
        <v>2547730</v>
      </c>
      <c r="G1899" s="3" t="s">
        <v>3057</v>
      </c>
      <c r="I1899" s="3">
        <v>23.402528352537399</v>
      </c>
      <c r="K1899" s="3" t="s">
        <v>16</v>
      </c>
    </row>
    <row r="1900" spans="1:11" x14ac:dyDescent="0.25">
      <c r="A1900" s="3" t="s">
        <v>4</v>
      </c>
      <c r="D1900" s="3">
        <v>6095177</v>
      </c>
      <c r="E1900" s="3">
        <v>6095768</v>
      </c>
      <c r="G1900" s="3" t="s">
        <v>967</v>
      </c>
      <c r="I1900" s="3">
        <v>23.401303895082499</v>
      </c>
      <c r="K1900" s="3" t="s">
        <v>16</v>
      </c>
    </row>
    <row r="1901" spans="1:11" x14ac:dyDescent="0.25">
      <c r="A1901" s="3" t="s">
        <v>3</v>
      </c>
      <c r="D1901" s="3">
        <v>29844043</v>
      </c>
      <c r="E1901" s="3">
        <v>29849468</v>
      </c>
      <c r="G1901" s="3" t="s">
        <v>1613</v>
      </c>
      <c r="I1901" s="3">
        <v>23.331187402418401</v>
      </c>
      <c r="K1901" s="3" t="s">
        <v>16</v>
      </c>
    </row>
    <row r="1902" spans="1:11" x14ac:dyDescent="0.25">
      <c r="A1902" s="3" t="s">
        <v>4</v>
      </c>
      <c r="D1902" s="3">
        <v>7791698</v>
      </c>
      <c r="E1902" s="3">
        <v>7793482</v>
      </c>
      <c r="G1902" s="3" t="s">
        <v>1393</v>
      </c>
      <c r="I1902" s="3">
        <v>23.2116924624215</v>
      </c>
      <c r="K1902" s="3" t="s">
        <v>16</v>
      </c>
    </row>
    <row r="1903" spans="1:11" x14ac:dyDescent="0.25">
      <c r="A1903" s="3" t="s">
        <v>3</v>
      </c>
      <c r="D1903" s="3">
        <v>7156223</v>
      </c>
      <c r="E1903" s="3">
        <v>7159043</v>
      </c>
      <c r="G1903" s="3" t="s">
        <v>1614</v>
      </c>
      <c r="I1903" s="3">
        <v>23.141734503772501</v>
      </c>
      <c r="K1903" s="3" t="s">
        <v>16</v>
      </c>
    </row>
    <row r="1904" spans="1:11" x14ac:dyDescent="0.25">
      <c r="A1904" s="3" t="s">
        <v>2</v>
      </c>
      <c r="D1904" s="3">
        <v>9719418</v>
      </c>
      <c r="E1904" s="3">
        <v>9719461</v>
      </c>
      <c r="G1904" s="3" t="s">
        <v>968</v>
      </c>
      <c r="I1904" s="3">
        <v>23.092865468920301</v>
      </c>
      <c r="K1904" s="3" t="s">
        <v>16</v>
      </c>
    </row>
    <row r="1905" spans="1:11" x14ac:dyDescent="0.25">
      <c r="A1905" s="3" t="s">
        <v>4</v>
      </c>
      <c r="D1905" s="3">
        <v>15727741</v>
      </c>
      <c r="E1905" s="3">
        <v>15728364</v>
      </c>
      <c r="G1905" s="3" t="s">
        <v>969</v>
      </c>
      <c r="I1905" s="3">
        <v>23.090764179182401</v>
      </c>
      <c r="K1905" s="3" t="s">
        <v>16</v>
      </c>
    </row>
    <row r="1906" spans="1:11" x14ac:dyDescent="0.25">
      <c r="A1906" s="3" t="s">
        <v>2</v>
      </c>
      <c r="D1906" s="3">
        <v>1086821</v>
      </c>
      <c r="E1906" s="3">
        <v>1087521</v>
      </c>
      <c r="G1906" s="3" t="s">
        <v>2380</v>
      </c>
      <c r="I1906" s="3">
        <v>23.0801343588229</v>
      </c>
      <c r="K1906" s="3" t="s">
        <v>16</v>
      </c>
    </row>
    <row r="1907" spans="1:11" x14ac:dyDescent="0.25">
      <c r="A1907" s="3" t="s">
        <v>2</v>
      </c>
      <c r="D1907" s="3">
        <v>12076042</v>
      </c>
      <c r="E1907" s="3">
        <v>12077723</v>
      </c>
      <c r="G1907" s="3" t="s">
        <v>2381</v>
      </c>
      <c r="I1907" s="3">
        <v>22.978680157266201</v>
      </c>
      <c r="K1907" s="3" t="s">
        <v>16</v>
      </c>
    </row>
    <row r="1908" spans="1:11" x14ac:dyDescent="0.25">
      <c r="A1908" s="3" t="s">
        <v>0</v>
      </c>
      <c r="D1908" s="3">
        <v>10291650</v>
      </c>
      <c r="E1908" s="3">
        <v>10292694</v>
      </c>
      <c r="G1908" s="3" t="s">
        <v>3058</v>
      </c>
      <c r="I1908" s="3">
        <v>22.952545305486499</v>
      </c>
      <c r="K1908" s="3" t="s">
        <v>16</v>
      </c>
    </row>
    <row r="1909" spans="1:11" x14ac:dyDescent="0.25">
      <c r="A1909" s="3" t="s">
        <v>0</v>
      </c>
      <c r="D1909" s="3">
        <v>692067</v>
      </c>
      <c r="E1909" s="3">
        <v>694444</v>
      </c>
      <c r="G1909" s="3" t="s">
        <v>970</v>
      </c>
      <c r="I1909" s="3">
        <v>22.883582819465801</v>
      </c>
      <c r="K1909" s="3" t="s">
        <v>16</v>
      </c>
    </row>
    <row r="1910" spans="1:11" x14ac:dyDescent="0.25">
      <c r="A1910" s="3" t="s">
        <v>0</v>
      </c>
      <c r="D1910" s="3">
        <v>1658601</v>
      </c>
      <c r="E1910" s="3">
        <v>1662455</v>
      </c>
      <c r="G1910" s="3" t="s">
        <v>2382</v>
      </c>
      <c r="I1910" s="3">
        <v>22.882238235550599</v>
      </c>
      <c r="K1910" s="3" t="s">
        <v>16</v>
      </c>
    </row>
    <row r="1911" spans="1:11" x14ac:dyDescent="0.25">
      <c r="A1911" s="3" t="s">
        <v>4</v>
      </c>
      <c r="D1911" s="3">
        <v>4001289</v>
      </c>
      <c r="E1911" s="3">
        <v>4002849</v>
      </c>
      <c r="G1911" s="3" t="s">
        <v>2383</v>
      </c>
      <c r="I1911" s="3">
        <v>22.849421361920399</v>
      </c>
      <c r="K1911" s="3" t="s">
        <v>16</v>
      </c>
    </row>
    <row r="1912" spans="1:11" x14ac:dyDescent="0.25">
      <c r="A1912" s="3" t="s">
        <v>1</v>
      </c>
      <c r="D1912" s="3">
        <v>18397152</v>
      </c>
      <c r="E1912" s="3">
        <v>18400908</v>
      </c>
      <c r="G1912" s="3" t="s">
        <v>971</v>
      </c>
      <c r="I1912" s="3">
        <v>22.841771915973698</v>
      </c>
      <c r="K1912" s="3" t="s">
        <v>16</v>
      </c>
    </row>
    <row r="1913" spans="1:11" x14ac:dyDescent="0.25">
      <c r="A1913" s="3" t="s">
        <v>4</v>
      </c>
      <c r="D1913" s="3">
        <v>10130695</v>
      </c>
      <c r="E1913" s="3">
        <v>10134179</v>
      </c>
      <c r="G1913" s="3" t="s">
        <v>1615</v>
      </c>
      <c r="I1913" s="3">
        <v>22.827920578049302</v>
      </c>
      <c r="K1913" s="3" t="s">
        <v>16</v>
      </c>
    </row>
    <row r="1914" spans="1:11" x14ac:dyDescent="0.25">
      <c r="A1914" s="3" t="s">
        <v>3</v>
      </c>
      <c r="D1914" s="3">
        <v>21458415</v>
      </c>
      <c r="E1914" s="3">
        <v>21461222</v>
      </c>
      <c r="G1914" s="3" t="s">
        <v>2384</v>
      </c>
      <c r="I1914" s="3">
        <v>22.808047522781099</v>
      </c>
      <c r="K1914" s="3" t="s">
        <v>16</v>
      </c>
    </row>
    <row r="1915" spans="1:11" x14ac:dyDescent="0.25">
      <c r="A1915" s="3" t="s">
        <v>3</v>
      </c>
      <c r="D1915" s="3">
        <v>25453062</v>
      </c>
      <c r="E1915" s="3">
        <v>25454460</v>
      </c>
      <c r="G1915" s="3" t="s">
        <v>1394</v>
      </c>
      <c r="I1915" s="3">
        <v>22.765661142808799</v>
      </c>
      <c r="K1915" s="3" t="s">
        <v>16</v>
      </c>
    </row>
    <row r="1916" spans="1:11" x14ac:dyDescent="0.25">
      <c r="A1916" s="3" t="s">
        <v>3</v>
      </c>
      <c r="D1916" s="3">
        <v>6767781</v>
      </c>
      <c r="E1916" s="3">
        <v>6769974</v>
      </c>
      <c r="G1916" s="3" t="s">
        <v>3059</v>
      </c>
      <c r="I1916" s="3">
        <v>22.7598661174986</v>
      </c>
      <c r="K1916" s="3" t="s">
        <v>16</v>
      </c>
    </row>
    <row r="1917" spans="1:11" x14ac:dyDescent="0.25">
      <c r="A1917" s="3" t="s">
        <v>0</v>
      </c>
      <c r="D1917" s="3">
        <v>18895966</v>
      </c>
      <c r="E1917" s="3">
        <v>18899853</v>
      </c>
      <c r="G1917" s="3" t="s">
        <v>3060</v>
      </c>
      <c r="I1917" s="3">
        <v>22.721635717108501</v>
      </c>
      <c r="K1917" s="3" t="s">
        <v>16</v>
      </c>
    </row>
    <row r="1918" spans="1:11" x14ac:dyDescent="0.25">
      <c r="A1918" s="3" t="s">
        <v>1</v>
      </c>
      <c r="D1918" s="3">
        <v>14631486</v>
      </c>
      <c r="E1918" s="3">
        <v>14633747</v>
      </c>
      <c r="G1918" s="3" t="s">
        <v>972</v>
      </c>
      <c r="I1918" s="3">
        <v>22.598930540533999</v>
      </c>
      <c r="K1918" s="3" t="s">
        <v>16</v>
      </c>
    </row>
    <row r="1919" spans="1:11" x14ac:dyDescent="0.25">
      <c r="A1919" s="3" t="s">
        <v>4</v>
      </c>
      <c r="D1919" s="3">
        <v>15389911</v>
      </c>
      <c r="E1919" s="3">
        <v>15391557</v>
      </c>
      <c r="G1919" s="3" t="s">
        <v>3061</v>
      </c>
      <c r="I1919" s="3">
        <v>22.587309127549599</v>
      </c>
      <c r="K1919" s="3" t="s">
        <v>16</v>
      </c>
    </row>
    <row r="1920" spans="1:11" x14ac:dyDescent="0.25">
      <c r="A1920" s="3" t="s">
        <v>1</v>
      </c>
      <c r="D1920" s="3">
        <v>17067044</v>
      </c>
      <c r="E1920" s="3">
        <v>17070298</v>
      </c>
      <c r="G1920" s="3" t="s">
        <v>973</v>
      </c>
      <c r="I1920" s="3">
        <v>22.5649016114143</v>
      </c>
      <c r="K1920" s="3" t="s">
        <v>16</v>
      </c>
    </row>
    <row r="1921" spans="1:11" x14ac:dyDescent="0.25">
      <c r="A1921" s="3" t="s">
        <v>3</v>
      </c>
      <c r="D1921" s="3">
        <v>27915965</v>
      </c>
      <c r="E1921" s="3">
        <v>27916425</v>
      </c>
      <c r="G1921" s="3" t="s">
        <v>974</v>
      </c>
      <c r="I1921" s="3">
        <v>22.483331828175199</v>
      </c>
      <c r="K1921" s="3" t="s">
        <v>16</v>
      </c>
    </row>
    <row r="1922" spans="1:11" x14ac:dyDescent="0.25">
      <c r="A1922" s="3" t="s">
        <v>4</v>
      </c>
      <c r="D1922" s="3">
        <v>2648850</v>
      </c>
      <c r="E1922" s="3">
        <v>2650082</v>
      </c>
      <c r="G1922" s="3" t="s">
        <v>2385</v>
      </c>
      <c r="I1922" s="3">
        <v>22.440923616188801</v>
      </c>
      <c r="K1922" s="3" t="s">
        <v>16</v>
      </c>
    </row>
    <row r="1923" spans="1:11" x14ac:dyDescent="0.25">
      <c r="A1923" s="3" t="s">
        <v>3</v>
      </c>
      <c r="D1923" s="3">
        <v>19855235</v>
      </c>
      <c r="E1923" s="3">
        <v>19855491</v>
      </c>
      <c r="G1923" s="3" t="s">
        <v>2386</v>
      </c>
      <c r="I1923" s="3">
        <v>22.371244427214599</v>
      </c>
      <c r="K1923" s="3" t="s">
        <v>16</v>
      </c>
    </row>
    <row r="1924" spans="1:11" x14ac:dyDescent="0.25">
      <c r="A1924" s="3" t="s">
        <v>1</v>
      </c>
      <c r="D1924" s="3">
        <v>16916770</v>
      </c>
      <c r="E1924" s="3">
        <v>16917562</v>
      </c>
      <c r="G1924" s="3" t="s">
        <v>975</v>
      </c>
      <c r="I1924" s="3">
        <v>22.315471032509901</v>
      </c>
      <c r="K1924" s="3" t="s">
        <v>16</v>
      </c>
    </row>
    <row r="1925" spans="1:11" x14ac:dyDescent="0.25">
      <c r="A1925" s="3" t="s">
        <v>3</v>
      </c>
      <c r="D1925" s="3">
        <v>25805948</v>
      </c>
      <c r="E1925" s="3">
        <v>25809666</v>
      </c>
      <c r="G1925" s="3" t="s">
        <v>3062</v>
      </c>
      <c r="I1925" s="3">
        <v>22.2999191836183</v>
      </c>
      <c r="K1925" s="3" t="s">
        <v>16</v>
      </c>
    </row>
    <row r="1926" spans="1:11" x14ac:dyDescent="0.25">
      <c r="A1926" s="3" t="s">
        <v>2</v>
      </c>
      <c r="D1926" s="3">
        <v>7608008</v>
      </c>
      <c r="E1926" s="3">
        <v>7608789</v>
      </c>
      <c r="G1926" s="3" t="s">
        <v>976</v>
      </c>
      <c r="I1926" s="3">
        <v>22.270994166493399</v>
      </c>
      <c r="K1926" s="3" t="s">
        <v>16</v>
      </c>
    </row>
    <row r="1927" spans="1:11" x14ac:dyDescent="0.25">
      <c r="A1927" s="3" t="s">
        <v>3</v>
      </c>
      <c r="D1927" s="3">
        <v>17946858</v>
      </c>
      <c r="E1927" s="3">
        <v>17950339</v>
      </c>
      <c r="G1927" s="3" t="s">
        <v>977</v>
      </c>
      <c r="I1927" s="3">
        <v>22.214467793557699</v>
      </c>
      <c r="K1927" s="3" t="s">
        <v>16</v>
      </c>
    </row>
    <row r="1928" spans="1:11" x14ac:dyDescent="0.25">
      <c r="A1928" s="3" t="s">
        <v>3</v>
      </c>
      <c r="D1928" s="3">
        <v>1341653</v>
      </c>
      <c r="E1928" s="3">
        <v>1342300</v>
      </c>
      <c r="G1928" s="3" t="s">
        <v>2387</v>
      </c>
      <c r="I1928" s="3">
        <v>22.203839647289001</v>
      </c>
      <c r="K1928" s="3" t="s">
        <v>16</v>
      </c>
    </row>
    <row r="1929" spans="1:11" x14ac:dyDescent="0.25">
      <c r="A1929" s="3" t="s">
        <v>4</v>
      </c>
      <c r="D1929" s="3">
        <v>1343737</v>
      </c>
      <c r="E1929" s="3">
        <v>1345620</v>
      </c>
      <c r="G1929" s="3" t="s">
        <v>978</v>
      </c>
      <c r="I1929" s="3">
        <v>22.1998337389924</v>
      </c>
      <c r="K1929" s="3" t="s">
        <v>16</v>
      </c>
    </row>
    <row r="1930" spans="1:11" x14ac:dyDescent="0.25">
      <c r="A1930" s="3" t="s">
        <v>1</v>
      </c>
      <c r="D1930" s="3">
        <v>3859749</v>
      </c>
      <c r="E1930" s="3">
        <v>3860167</v>
      </c>
      <c r="G1930" s="3" t="s">
        <v>2388</v>
      </c>
      <c r="I1930" s="3">
        <v>22.185543408217601</v>
      </c>
      <c r="K1930" s="3" t="s">
        <v>16</v>
      </c>
    </row>
    <row r="1931" spans="1:11" x14ac:dyDescent="0.25">
      <c r="A1931" s="3" t="s">
        <v>4</v>
      </c>
      <c r="D1931" s="3">
        <v>12657357</v>
      </c>
      <c r="E1931" s="3">
        <v>12658388</v>
      </c>
      <c r="G1931" s="3" t="s">
        <v>111</v>
      </c>
      <c r="I1931" s="3">
        <v>22.106178293527901</v>
      </c>
      <c r="K1931" s="3" t="s">
        <v>16</v>
      </c>
    </row>
    <row r="1932" spans="1:11" x14ac:dyDescent="0.25">
      <c r="A1932" s="3" t="s">
        <v>4</v>
      </c>
      <c r="D1932" s="3">
        <v>21118568</v>
      </c>
      <c r="E1932" s="3">
        <v>21119880</v>
      </c>
      <c r="G1932" s="3" t="s">
        <v>2389</v>
      </c>
      <c r="I1932" s="3">
        <v>22.097925447358499</v>
      </c>
      <c r="K1932" s="3" t="s">
        <v>16</v>
      </c>
    </row>
    <row r="1933" spans="1:11" x14ac:dyDescent="0.25">
      <c r="A1933" s="3" t="s">
        <v>1</v>
      </c>
      <c r="D1933" s="3">
        <v>4496438</v>
      </c>
      <c r="E1933" s="3">
        <v>4497452</v>
      </c>
      <c r="G1933" s="3" t="s">
        <v>2390</v>
      </c>
      <c r="I1933" s="3">
        <v>22.093440545275399</v>
      </c>
      <c r="K1933" s="3" t="s">
        <v>16</v>
      </c>
    </row>
    <row r="1934" spans="1:11" x14ac:dyDescent="0.25">
      <c r="A1934" s="3" t="s">
        <v>3</v>
      </c>
      <c r="D1934" s="3">
        <v>29747638</v>
      </c>
      <c r="E1934" s="3">
        <v>29750771</v>
      </c>
      <c r="G1934" s="3" t="s">
        <v>1395</v>
      </c>
      <c r="I1934" s="3">
        <v>22.0575994075311</v>
      </c>
      <c r="K1934" s="3" t="s">
        <v>16</v>
      </c>
    </row>
    <row r="1935" spans="1:11" x14ac:dyDescent="0.25">
      <c r="A1935" s="3" t="s">
        <v>1</v>
      </c>
      <c r="D1935" s="3">
        <v>18687121</v>
      </c>
      <c r="E1935" s="3">
        <v>18687720</v>
      </c>
      <c r="G1935" s="3" t="s">
        <v>979</v>
      </c>
      <c r="I1935" s="3">
        <v>22.0527753453432</v>
      </c>
      <c r="K1935" s="3" t="s">
        <v>16</v>
      </c>
    </row>
    <row r="1936" spans="1:11" x14ac:dyDescent="0.25">
      <c r="A1936" s="3" t="s">
        <v>0</v>
      </c>
      <c r="D1936" s="3">
        <v>11698834</v>
      </c>
      <c r="E1936" s="3">
        <v>11701173</v>
      </c>
      <c r="G1936" s="3" t="s">
        <v>1616</v>
      </c>
      <c r="I1936" s="3">
        <v>22.052163511947899</v>
      </c>
      <c r="K1936" s="3" t="s">
        <v>16</v>
      </c>
    </row>
    <row r="1937" spans="1:11" x14ac:dyDescent="0.25">
      <c r="A1937" s="3" t="s">
        <v>3</v>
      </c>
      <c r="D1937" s="3">
        <v>25650316</v>
      </c>
      <c r="E1937" s="3">
        <v>25651516</v>
      </c>
      <c r="G1937" s="3" t="s">
        <v>2391</v>
      </c>
      <c r="I1937" s="3">
        <v>22.037625862980299</v>
      </c>
      <c r="K1937" s="3" t="s">
        <v>16</v>
      </c>
    </row>
    <row r="1938" spans="1:11" x14ac:dyDescent="0.25">
      <c r="A1938" s="3" t="s">
        <v>2</v>
      </c>
      <c r="D1938" s="3">
        <v>13781448</v>
      </c>
      <c r="E1938" s="3">
        <v>13783469</v>
      </c>
      <c r="G1938" s="3" t="s">
        <v>3063</v>
      </c>
      <c r="I1938" s="3">
        <v>21.927590529671299</v>
      </c>
      <c r="K1938" s="3" t="s">
        <v>16</v>
      </c>
    </row>
    <row r="1939" spans="1:11" x14ac:dyDescent="0.25">
      <c r="A1939" s="3" t="s">
        <v>0</v>
      </c>
      <c r="D1939" s="3">
        <v>18291942</v>
      </c>
      <c r="E1939" s="3">
        <v>18292889</v>
      </c>
      <c r="G1939" s="3" t="s">
        <v>3064</v>
      </c>
      <c r="I1939" s="3">
        <v>21.901056276056298</v>
      </c>
      <c r="K1939" s="3" t="s">
        <v>16</v>
      </c>
    </row>
    <row r="1940" spans="1:11" x14ac:dyDescent="0.25">
      <c r="A1940" s="3" t="s">
        <v>4</v>
      </c>
      <c r="D1940" s="3">
        <v>16231085</v>
      </c>
      <c r="E1940" s="3">
        <v>16233209</v>
      </c>
      <c r="G1940" s="3" t="s">
        <v>2392</v>
      </c>
      <c r="I1940" s="3">
        <v>21.872019147879001</v>
      </c>
      <c r="K1940" s="3" t="s">
        <v>16</v>
      </c>
    </row>
    <row r="1941" spans="1:11" x14ac:dyDescent="0.25">
      <c r="A1941" s="3" t="s">
        <v>4</v>
      </c>
      <c r="D1941" s="3">
        <v>17089406</v>
      </c>
      <c r="E1941" s="3">
        <v>17090437</v>
      </c>
      <c r="G1941" s="3" t="s">
        <v>2393</v>
      </c>
      <c r="I1941" s="3">
        <v>21.797626618398098</v>
      </c>
      <c r="K1941" s="3" t="s">
        <v>16</v>
      </c>
    </row>
    <row r="1942" spans="1:11" x14ac:dyDescent="0.25">
      <c r="A1942" s="3" t="s">
        <v>2</v>
      </c>
      <c r="D1942" s="3">
        <v>7130099</v>
      </c>
      <c r="E1942" s="3">
        <v>7136442</v>
      </c>
      <c r="G1942" s="3" t="s">
        <v>3065</v>
      </c>
      <c r="I1942" s="3">
        <v>21.758399992481799</v>
      </c>
      <c r="K1942" s="3" t="s">
        <v>16</v>
      </c>
    </row>
    <row r="1943" spans="1:11" x14ac:dyDescent="0.25">
      <c r="A1943" s="3" t="s">
        <v>4</v>
      </c>
      <c r="D1943" s="3">
        <v>18690939</v>
      </c>
      <c r="E1943" s="3">
        <v>18691322</v>
      </c>
      <c r="G1943" s="3" t="s">
        <v>2394</v>
      </c>
      <c r="I1943" s="3">
        <v>21.745244179124299</v>
      </c>
      <c r="K1943" s="3" t="s">
        <v>16</v>
      </c>
    </row>
    <row r="1944" spans="1:11" x14ac:dyDescent="0.25">
      <c r="A1944" s="3" t="s">
        <v>4</v>
      </c>
      <c r="D1944" s="3">
        <v>6129699</v>
      </c>
      <c r="E1944" s="3">
        <v>6130769</v>
      </c>
      <c r="G1944" s="3" t="s">
        <v>980</v>
      </c>
      <c r="I1944" s="3">
        <v>21.737459550455601</v>
      </c>
      <c r="K1944" s="3" t="s">
        <v>16</v>
      </c>
    </row>
    <row r="1945" spans="1:11" x14ac:dyDescent="0.25">
      <c r="A1945" s="3" t="s">
        <v>4</v>
      </c>
      <c r="D1945" s="3">
        <v>7582195</v>
      </c>
      <c r="E1945" s="3">
        <v>7582450</v>
      </c>
      <c r="G1945" s="3" t="s">
        <v>981</v>
      </c>
      <c r="I1945" s="3">
        <v>21.704669638677</v>
      </c>
      <c r="K1945" s="3" t="s">
        <v>16</v>
      </c>
    </row>
    <row r="1946" spans="1:11" x14ac:dyDescent="0.25">
      <c r="A1946" s="3" t="s">
        <v>4</v>
      </c>
      <c r="D1946" s="3">
        <v>20980028</v>
      </c>
      <c r="E1946" s="3">
        <v>20983390</v>
      </c>
      <c r="G1946" s="3" t="s">
        <v>248</v>
      </c>
      <c r="I1946" s="3">
        <v>21.644921366362901</v>
      </c>
      <c r="K1946" s="3" t="s">
        <v>16</v>
      </c>
    </row>
    <row r="1947" spans="1:11" x14ac:dyDescent="0.25">
      <c r="A1947" s="3" t="s">
        <v>0</v>
      </c>
      <c r="D1947" s="3">
        <v>7866259</v>
      </c>
      <c r="E1947" s="3">
        <v>7867071</v>
      </c>
      <c r="G1947" s="3" t="s">
        <v>982</v>
      </c>
      <c r="I1947" s="3">
        <v>21.6347157534966</v>
      </c>
      <c r="K1947" s="3" t="s">
        <v>16</v>
      </c>
    </row>
    <row r="1948" spans="1:11" x14ac:dyDescent="0.25">
      <c r="A1948" s="3" t="s">
        <v>2</v>
      </c>
      <c r="D1948" s="3">
        <v>11394989</v>
      </c>
      <c r="E1948" s="3">
        <v>11395662</v>
      </c>
      <c r="G1948" s="3" t="s">
        <v>2395</v>
      </c>
      <c r="I1948" s="3">
        <v>21.622565611869</v>
      </c>
      <c r="K1948" s="3" t="s">
        <v>16</v>
      </c>
    </row>
    <row r="1949" spans="1:11" x14ac:dyDescent="0.25">
      <c r="A1949" s="3" t="s">
        <v>1</v>
      </c>
      <c r="D1949" s="3">
        <v>274139</v>
      </c>
      <c r="E1949" s="3">
        <v>276743</v>
      </c>
      <c r="G1949" s="3" t="s">
        <v>2396</v>
      </c>
      <c r="I1949" s="3">
        <v>21.600800393600199</v>
      </c>
      <c r="K1949" s="3" t="s">
        <v>16</v>
      </c>
    </row>
    <row r="1950" spans="1:11" x14ac:dyDescent="0.25">
      <c r="A1950" s="3" t="s">
        <v>1</v>
      </c>
      <c r="D1950" s="3">
        <v>8283643</v>
      </c>
      <c r="E1950" s="3">
        <v>8286852</v>
      </c>
      <c r="G1950" s="3" t="s">
        <v>1617</v>
      </c>
      <c r="I1950" s="3">
        <v>21.555281623669298</v>
      </c>
      <c r="K1950" s="3" t="s">
        <v>16</v>
      </c>
    </row>
    <row r="1951" spans="1:11" x14ac:dyDescent="0.25">
      <c r="A1951" s="3" t="s">
        <v>4</v>
      </c>
      <c r="D1951" s="3">
        <v>4668779</v>
      </c>
      <c r="E1951" s="3">
        <v>4669951</v>
      </c>
      <c r="G1951" s="3" t="s">
        <v>1396</v>
      </c>
      <c r="I1951" s="3">
        <v>21.5452341602216</v>
      </c>
      <c r="K1951" s="3" t="s">
        <v>16</v>
      </c>
    </row>
    <row r="1952" spans="1:11" x14ac:dyDescent="0.25">
      <c r="A1952" s="3" t="s">
        <v>2</v>
      </c>
      <c r="D1952" s="3">
        <v>6155234</v>
      </c>
      <c r="E1952" s="3">
        <v>6156650</v>
      </c>
      <c r="G1952" s="3" t="s">
        <v>983</v>
      </c>
      <c r="I1952" s="3">
        <v>21.5372000502216</v>
      </c>
      <c r="K1952" s="3" t="s">
        <v>16</v>
      </c>
    </row>
    <row r="1953" spans="1:11" x14ac:dyDescent="0.25">
      <c r="A1953" s="3" t="s">
        <v>2</v>
      </c>
      <c r="D1953" s="3">
        <v>7117056</v>
      </c>
      <c r="E1953" s="3">
        <v>7118855</v>
      </c>
      <c r="G1953" s="3" t="s">
        <v>2397</v>
      </c>
      <c r="I1953" s="3">
        <v>21.517995769671099</v>
      </c>
      <c r="K1953" s="3" t="s">
        <v>16</v>
      </c>
    </row>
    <row r="1954" spans="1:11" x14ac:dyDescent="0.25">
      <c r="A1954" s="3" t="s">
        <v>3</v>
      </c>
      <c r="D1954" s="3">
        <v>20082841</v>
      </c>
      <c r="E1954" s="3">
        <v>20083709</v>
      </c>
      <c r="G1954" s="3" t="s">
        <v>984</v>
      </c>
      <c r="I1954" s="3">
        <v>21.3661792456341</v>
      </c>
      <c r="K1954" s="3" t="s">
        <v>16</v>
      </c>
    </row>
    <row r="1955" spans="1:11" x14ac:dyDescent="0.25">
      <c r="A1955" s="3" t="s">
        <v>2</v>
      </c>
      <c r="D1955" s="3">
        <v>15647866</v>
      </c>
      <c r="E1955" s="3">
        <v>15650421</v>
      </c>
      <c r="G1955" s="3" t="s">
        <v>2398</v>
      </c>
      <c r="I1955" s="3">
        <v>21.295556459619402</v>
      </c>
      <c r="K1955" s="3" t="s">
        <v>16</v>
      </c>
    </row>
    <row r="1956" spans="1:11" x14ac:dyDescent="0.25">
      <c r="A1956" s="3" t="s">
        <v>0</v>
      </c>
      <c r="D1956" s="3">
        <v>8726732</v>
      </c>
      <c r="E1956" s="3">
        <v>8729478</v>
      </c>
      <c r="G1956" s="3" t="s">
        <v>1618</v>
      </c>
      <c r="I1956" s="3">
        <v>21.260216028614298</v>
      </c>
      <c r="K1956" s="3" t="s">
        <v>16</v>
      </c>
    </row>
    <row r="1957" spans="1:11" x14ac:dyDescent="0.25">
      <c r="A1957" s="3" t="s">
        <v>1</v>
      </c>
      <c r="D1957" s="3">
        <v>10009499</v>
      </c>
      <c r="E1957" s="3">
        <v>10016603</v>
      </c>
      <c r="G1957" s="3" t="s">
        <v>1619</v>
      </c>
      <c r="I1957" s="3">
        <v>21.233242691754899</v>
      </c>
      <c r="K1957" s="3" t="s">
        <v>16</v>
      </c>
    </row>
    <row r="1958" spans="1:11" x14ac:dyDescent="0.25">
      <c r="A1958" s="3" t="s">
        <v>4</v>
      </c>
      <c r="D1958" s="3">
        <v>9941526</v>
      </c>
      <c r="E1958" s="3">
        <v>9941685</v>
      </c>
      <c r="G1958" s="3" t="s">
        <v>2399</v>
      </c>
      <c r="I1958" s="3">
        <v>21.204698275175801</v>
      </c>
      <c r="K1958" s="3" t="s">
        <v>16</v>
      </c>
    </row>
    <row r="1959" spans="1:11" x14ac:dyDescent="0.25">
      <c r="A1959" s="3" t="s">
        <v>0</v>
      </c>
      <c r="D1959" s="3">
        <v>5016463</v>
      </c>
      <c r="E1959" s="3">
        <v>5016640</v>
      </c>
      <c r="G1959" s="3" t="s">
        <v>18</v>
      </c>
      <c r="I1959" s="3">
        <v>21.154996899044502</v>
      </c>
      <c r="K1959" s="3" t="s">
        <v>16</v>
      </c>
    </row>
    <row r="1960" spans="1:11" x14ac:dyDescent="0.25">
      <c r="A1960" s="3" t="s">
        <v>0</v>
      </c>
      <c r="D1960" s="3">
        <v>9462120</v>
      </c>
      <c r="E1960" s="3">
        <v>9464461</v>
      </c>
      <c r="G1960" s="3" t="s">
        <v>249</v>
      </c>
      <c r="I1960" s="3">
        <v>21.113459822095798</v>
      </c>
      <c r="K1960" s="3" t="s">
        <v>16</v>
      </c>
    </row>
    <row r="1961" spans="1:11" x14ac:dyDescent="0.25">
      <c r="A1961" s="3" t="s">
        <v>2</v>
      </c>
      <c r="D1961" s="3">
        <v>10892079</v>
      </c>
      <c r="E1961" s="3">
        <v>10893751</v>
      </c>
      <c r="G1961" s="3" t="s">
        <v>985</v>
      </c>
      <c r="I1961" s="3">
        <v>21.106652258001599</v>
      </c>
      <c r="K1961" s="3" t="s">
        <v>16</v>
      </c>
    </row>
    <row r="1962" spans="1:11" x14ac:dyDescent="0.25">
      <c r="A1962" s="3" t="s">
        <v>3</v>
      </c>
      <c r="D1962" s="3">
        <v>28656318</v>
      </c>
      <c r="E1962" s="3">
        <v>28656791</v>
      </c>
      <c r="G1962" s="3" t="s">
        <v>986</v>
      </c>
      <c r="I1962" s="3">
        <v>21.083939619018601</v>
      </c>
      <c r="K1962" s="3" t="s">
        <v>16</v>
      </c>
    </row>
    <row r="1963" spans="1:11" x14ac:dyDescent="0.25">
      <c r="A1963" s="3" t="s">
        <v>1</v>
      </c>
      <c r="D1963" s="3">
        <v>14009254</v>
      </c>
      <c r="E1963" s="3">
        <v>14015632</v>
      </c>
      <c r="G1963" s="3" t="s">
        <v>3066</v>
      </c>
      <c r="I1963" s="3">
        <v>21.070810253161</v>
      </c>
      <c r="K1963" s="3" t="s">
        <v>16</v>
      </c>
    </row>
    <row r="1964" spans="1:11" x14ac:dyDescent="0.25">
      <c r="A1964" s="3" t="s">
        <v>1</v>
      </c>
      <c r="D1964" s="3">
        <v>8251974</v>
      </c>
      <c r="E1964" s="3">
        <v>8256209</v>
      </c>
      <c r="G1964" s="3" t="s">
        <v>2400</v>
      </c>
      <c r="I1964" s="3">
        <v>21.069296970374399</v>
      </c>
      <c r="K1964" s="3" t="s">
        <v>16</v>
      </c>
    </row>
    <row r="1965" spans="1:11" x14ac:dyDescent="0.25">
      <c r="A1965" s="3" t="s">
        <v>1</v>
      </c>
      <c r="D1965" s="3">
        <v>16314047</v>
      </c>
      <c r="E1965" s="3">
        <v>16314211</v>
      </c>
      <c r="G1965" s="3" t="s">
        <v>987</v>
      </c>
      <c r="I1965" s="3">
        <v>21.0447923461622</v>
      </c>
      <c r="K1965" s="3" t="s">
        <v>16</v>
      </c>
    </row>
    <row r="1966" spans="1:11" x14ac:dyDescent="0.25">
      <c r="A1966" s="3" t="s">
        <v>1</v>
      </c>
      <c r="D1966" s="3">
        <v>20042355</v>
      </c>
      <c r="E1966" s="3">
        <v>20044397</v>
      </c>
      <c r="G1966" s="3" t="s">
        <v>2401</v>
      </c>
      <c r="I1966" s="3">
        <v>21.038562052386901</v>
      </c>
      <c r="K1966" s="3" t="s">
        <v>16</v>
      </c>
    </row>
    <row r="1967" spans="1:11" x14ac:dyDescent="0.25">
      <c r="A1967" s="3" t="s">
        <v>3</v>
      </c>
      <c r="D1967" s="3">
        <v>25932436</v>
      </c>
      <c r="E1967" s="3">
        <v>25938309</v>
      </c>
      <c r="G1967" s="3" t="s">
        <v>1620</v>
      </c>
      <c r="I1967" s="3">
        <v>21.0131239192587</v>
      </c>
      <c r="K1967" s="3" t="s">
        <v>16</v>
      </c>
    </row>
    <row r="1968" spans="1:11" x14ac:dyDescent="0.25">
      <c r="A1968" s="3" t="s">
        <v>3</v>
      </c>
      <c r="D1968" s="3">
        <v>23034331</v>
      </c>
      <c r="E1968" s="3">
        <v>23035131</v>
      </c>
      <c r="G1968" s="3" t="s">
        <v>18</v>
      </c>
      <c r="I1968" s="3">
        <v>21.000899594639499</v>
      </c>
      <c r="K1968" s="3" t="s">
        <v>16</v>
      </c>
    </row>
    <row r="1969" spans="1:11" x14ac:dyDescent="0.25">
      <c r="A1969" s="3" t="s">
        <v>3</v>
      </c>
      <c r="D1969" s="3">
        <v>23741571</v>
      </c>
      <c r="E1969" s="3">
        <v>23744144</v>
      </c>
      <c r="G1969" s="3" t="s">
        <v>3067</v>
      </c>
      <c r="I1969" s="3">
        <v>20.918448496481801</v>
      </c>
      <c r="K1969" s="3" t="s">
        <v>16</v>
      </c>
    </row>
    <row r="1970" spans="1:11" x14ac:dyDescent="0.25">
      <c r="A1970" s="3" t="s">
        <v>4</v>
      </c>
      <c r="D1970" s="3">
        <v>6688208</v>
      </c>
      <c r="E1970" s="3">
        <v>6691656</v>
      </c>
      <c r="G1970" s="3" t="s">
        <v>1621</v>
      </c>
      <c r="I1970" s="3">
        <v>20.8677126145671</v>
      </c>
      <c r="K1970" s="3" t="s">
        <v>16</v>
      </c>
    </row>
    <row r="1971" spans="1:11" x14ac:dyDescent="0.25">
      <c r="A1971" s="3" t="s">
        <v>3</v>
      </c>
      <c r="D1971" s="3">
        <v>19528688</v>
      </c>
      <c r="E1971" s="3">
        <v>19529810</v>
      </c>
      <c r="G1971" s="3" t="s">
        <v>988</v>
      </c>
      <c r="I1971" s="3">
        <v>20.849539362882499</v>
      </c>
      <c r="K1971" s="3" t="s">
        <v>16</v>
      </c>
    </row>
    <row r="1972" spans="1:11" x14ac:dyDescent="0.25">
      <c r="A1972" s="3" t="s">
        <v>1</v>
      </c>
      <c r="D1972" s="3">
        <v>1626755</v>
      </c>
      <c r="E1972" s="3">
        <v>1630246</v>
      </c>
      <c r="G1972" s="3" t="s">
        <v>250</v>
      </c>
      <c r="I1972" s="3">
        <v>20.8458728650374</v>
      </c>
      <c r="K1972" s="3" t="s">
        <v>16</v>
      </c>
    </row>
    <row r="1973" spans="1:11" x14ac:dyDescent="0.25">
      <c r="A1973" s="3" t="s">
        <v>4</v>
      </c>
      <c r="D1973" s="3">
        <v>17628361</v>
      </c>
      <c r="E1973" s="3">
        <v>17631046</v>
      </c>
      <c r="G1973" s="3" t="s">
        <v>251</v>
      </c>
      <c r="I1973" s="3">
        <v>20.840303183232901</v>
      </c>
      <c r="K1973" s="3" t="s">
        <v>16</v>
      </c>
    </row>
    <row r="1974" spans="1:11" x14ac:dyDescent="0.25">
      <c r="A1974" s="3" t="s">
        <v>3</v>
      </c>
      <c r="D1974" s="3">
        <v>10980419</v>
      </c>
      <c r="E1974" s="3">
        <v>10982101</v>
      </c>
      <c r="G1974" s="3" t="s">
        <v>252</v>
      </c>
      <c r="I1974" s="3">
        <v>20.780526406018101</v>
      </c>
      <c r="K1974" s="3" t="s">
        <v>16</v>
      </c>
    </row>
    <row r="1975" spans="1:11" x14ac:dyDescent="0.25">
      <c r="A1975" s="3" t="s">
        <v>0</v>
      </c>
      <c r="D1975" s="3">
        <v>6688247</v>
      </c>
      <c r="E1975" s="3">
        <v>6689209</v>
      </c>
      <c r="G1975" s="3" t="s">
        <v>2402</v>
      </c>
      <c r="I1975" s="3">
        <v>20.756939139292101</v>
      </c>
      <c r="K1975" s="3" t="s">
        <v>16</v>
      </c>
    </row>
    <row r="1976" spans="1:11" x14ac:dyDescent="0.25">
      <c r="A1976" s="3" t="s">
        <v>0</v>
      </c>
      <c r="D1976" s="3">
        <v>10185962</v>
      </c>
      <c r="E1976" s="3">
        <v>10187745</v>
      </c>
      <c r="G1976" s="3" t="s">
        <v>2403</v>
      </c>
      <c r="I1976" s="3">
        <v>20.749502335617301</v>
      </c>
      <c r="K1976" s="3" t="s">
        <v>16</v>
      </c>
    </row>
    <row r="1977" spans="1:11" x14ac:dyDescent="0.25">
      <c r="A1977" s="3" t="s">
        <v>4</v>
      </c>
      <c r="D1977" s="3">
        <v>6570845</v>
      </c>
      <c r="E1977" s="3">
        <v>6570933</v>
      </c>
      <c r="G1977" s="3" t="s">
        <v>2404</v>
      </c>
      <c r="I1977" s="3">
        <v>20.7265665776304</v>
      </c>
      <c r="K1977" s="3" t="s">
        <v>16</v>
      </c>
    </row>
    <row r="1978" spans="1:11" x14ac:dyDescent="0.25">
      <c r="A1978" s="3" t="s">
        <v>1</v>
      </c>
      <c r="D1978" s="3">
        <v>22320657</v>
      </c>
      <c r="E1978" s="3">
        <v>22320954</v>
      </c>
      <c r="G1978" s="3" t="s">
        <v>989</v>
      </c>
      <c r="I1978" s="3">
        <v>20.713586890057499</v>
      </c>
      <c r="K1978" s="3" t="s">
        <v>16</v>
      </c>
    </row>
    <row r="1979" spans="1:11" x14ac:dyDescent="0.25">
      <c r="A1979" s="3" t="s">
        <v>3</v>
      </c>
      <c r="D1979" s="3">
        <v>27020665</v>
      </c>
      <c r="E1979" s="3">
        <v>27021424</v>
      </c>
      <c r="G1979" s="3" t="s">
        <v>990</v>
      </c>
      <c r="I1979" s="3">
        <v>20.704135781671201</v>
      </c>
      <c r="K1979" s="3" t="s">
        <v>16</v>
      </c>
    </row>
    <row r="1980" spans="1:11" x14ac:dyDescent="0.25">
      <c r="A1980" s="3" t="s">
        <v>3</v>
      </c>
      <c r="D1980" s="3">
        <v>5466273</v>
      </c>
      <c r="E1980" s="3">
        <v>5467671</v>
      </c>
      <c r="G1980" s="3" t="s">
        <v>991</v>
      </c>
      <c r="I1980" s="3">
        <v>20.703674759322801</v>
      </c>
      <c r="K1980" s="3" t="s">
        <v>16</v>
      </c>
    </row>
    <row r="1981" spans="1:11" x14ac:dyDescent="0.25">
      <c r="A1981" s="3" t="s">
        <v>0</v>
      </c>
      <c r="D1981" s="3">
        <v>8233287</v>
      </c>
      <c r="E1981" s="3">
        <v>8233786</v>
      </c>
      <c r="G1981" s="3" t="s">
        <v>3068</v>
      </c>
      <c r="I1981" s="3">
        <v>20.6894909504325</v>
      </c>
      <c r="K1981" s="3" t="s">
        <v>16</v>
      </c>
    </row>
    <row r="1982" spans="1:11" x14ac:dyDescent="0.25">
      <c r="A1982" s="3" t="s">
        <v>2</v>
      </c>
      <c r="D1982" s="3">
        <v>11725870</v>
      </c>
      <c r="E1982" s="3">
        <v>11729277</v>
      </c>
      <c r="G1982" s="3" t="s">
        <v>1622</v>
      </c>
      <c r="I1982" s="3">
        <v>20.611302691706602</v>
      </c>
      <c r="K1982" s="3" t="s">
        <v>16</v>
      </c>
    </row>
    <row r="1983" spans="1:11" x14ac:dyDescent="0.25">
      <c r="A1983" s="3" t="s">
        <v>0</v>
      </c>
      <c r="D1983" s="3">
        <v>8660562</v>
      </c>
      <c r="E1983" s="3">
        <v>8661287</v>
      </c>
      <c r="G1983" s="3" t="s">
        <v>253</v>
      </c>
      <c r="I1983" s="3">
        <v>20.605598164537898</v>
      </c>
      <c r="K1983" s="3" t="s">
        <v>16</v>
      </c>
    </row>
    <row r="1984" spans="1:11" x14ac:dyDescent="0.25">
      <c r="A1984" s="3" t="s">
        <v>0</v>
      </c>
      <c r="D1984" s="3">
        <v>4399709</v>
      </c>
      <c r="E1984" s="3">
        <v>4400708</v>
      </c>
      <c r="G1984" s="3" t="s">
        <v>3069</v>
      </c>
      <c r="I1984" s="3">
        <v>20.603812704823699</v>
      </c>
      <c r="K1984" s="3" t="s">
        <v>16</v>
      </c>
    </row>
    <row r="1985" spans="1:11" x14ac:dyDescent="0.25">
      <c r="A1985" s="3" t="s">
        <v>3</v>
      </c>
      <c r="D1985" s="3">
        <v>21362818</v>
      </c>
      <c r="E1985" s="3">
        <v>21363389</v>
      </c>
      <c r="G1985" s="3" t="s">
        <v>2405</v>
      </c>
      <c r="I1985" s="3">
        <v>20.591958112440199</v>
      </c>
      <c r="K1985" s="3" t="s">
        <v>16</v>
      </c>
    </row>
    <row r="1986" spans="1:11" x14ac:dyDescent="0.25">
      <c r="A1986" s="3" t="s">
        <v>0</v>
      </c>
      <c r="D1986" s="3">
        <v>15809326</v>
      </c>
      <c r="E1986" s="3">
        <v>15812413</v>
      </c>
      <c r="G1986" s="3" t="s">
        <v>3070</v>
      </c>
      <c r="I1986" s="3">
        <v>20.590359257685702</v>
      </c>
      <c r="K1986" s="3" t="s">
        <v>16</v>
      </c>
    </row>
    <row r="1987" spans="1:11" x14ac:dyDescent="0.25">
      <c r="A1987" s="3" t="s">
        <v>2</v>
      </c>
      <c r="D1987" s="3">
        <v>13034261</v>
      </c>
      <c r="E1987" s="3">
        <v>13035233</v>
      </c>
      <c r="G1987" s="3" t="s">
        <v>2406</v>
      </c>
      <c r="I1987" s="3">
        <v>20.568783068783102</v>
      </c>
      <c r="K1987" s="3" t="s">
        <v>16</v>
      </c>
    </row>
    <row r="1988" spans="1:11" x14ac:dyDescent="0.25">
      <c r="A1988" s="3" t="s">
        <v>0</v>
      </c>
      <c r="D1988" s="3">
        <v>553529</v>
      </c>
      <c r="E1988" s="3">
        <v>557642</v>
      </c>
      <c r="G1988" s="3" t="s">
        <v>3071</v>
      </c>
      <c r="I1988" s="3">
        <v>20.543436476915801</v>
      </c>
      <c r="K1988" s="3" t="s">
        <v>16</v>
      </c>
    </row>
    <row r="1989" spans="1:11" x14ac:dyDescent="0.25">
      <c r="A1989" s="3" t="s">
        <v>3</v>
      </c>
      <c r="D1989" s="3">
        <v>980009</v>
      </c>
      <c r="E1989" s="3">
        <v>980024</v>
      </c>
      <c r="G1989" s="3" t="s">
        <v>2407</v>
      </c>
      <c r="I1989" s="3">
        <v>20.457285023817299</v>
      </c>
      <c r="K1989" s="3" t="s">
        <v>16</v>
      </c>
    </row>
    <row r="1990" spans="1:11" x14ac:dyDescent="0.25">
      <c r="A1990" s="3" t="s">
        <v>0</v>
      </c>
      <c r="D1990" s="3">
        <v>17734845</v>
      </c>
      <c r="E1990" s="3">
        <v>17737522</v>
      </c>
      <c r="G1990" s="3" t="s">
        <v>2408</v>
      </c>
      <c r="I1990" s="3">
        <v>20.4402083445381</v>
      </c>
      <c r="K1990" s="3" t="s">
        <v>16</v>
      </c>
    </row>
    <row r="1991" spans="1:11" x14ac:dyDescent="0.25">
      <c r="A1991" s="3" t="s">
        <v>0</v>
      </c>
      <c r="D1991" s="3">
        <v>19652651</v>
      </c>
      <c r="E1991" s="3">
        <v>19655264</v>
      </c>
      <c r="G1991" s="3" t="s">
        <v>2409</v>
      </c>
      <c r="I1991" s="3">
        <v>20.424281421351999</v>
      </c>
      <c r="K1991" s="3" t="s">
        <v>16</v>
      </c>
    </row>
    <row r="1992" spans="1:11" x14ac:dyDescent="0.25">
      <c r="A1992" s="3" t="s">
        <v>3</v>
      </c>
      <c r="D1992" s="3">
        <v>20609293</v>
      </c>
      <c r="E1992" s="3">
        <v>20609556</v>
      </c>
      <c r="G1992" s="3" t="s">
        <v>992</v>
      </c>
      <c r="I1992" s="3">
        <v>20.3961759382982</v>
      </c>
      <c r="K1992" s="3" t="s">
        <v>16</v>
      </c>
    </row>
    <row r="1993" spans="1:11" x14ac:dyDescent="0.25">
      <c r="A1993" s="3" t="s">
        <v>4</v>
      </c>
      <c r="D1993" s="3">
        <v>13890256</v>
      </c>
      <c r="E1993" s="3">
        <v>13890932</v>
      </c>
      <c r="G1993" s="3" t="s">
        <v>3072</v>
      </c>
      <c r="I1993" s="3">
        <v>20.3855614071669</v>
      </c>
      <c r="K1993" s="3" t="s">
        <v>16</v>
      </c>
    </row>
    <row r="1994" spans="1:11" x14ac:dyDescent="0.25">
      <c r="A1994" s="3" t="s">
        <v>2</v>
      </c>
      <c r="D1994" s="3">
        <v>16791044</v>
      </c>
      <c r="E1994" s="3">
        <v>16793022</v>
      </c>
      <c r="G1994" s="3" t="s">
        <v>993</v>
      </c>
      <c r="I1994" s="3">
        <v>20.3384233547776</v>
      </c>
      <c r="K1994" s="3" t="s">
        <v>16</v>
      </c>
    </row>
    <row r="1995" spans="1:11" x14ac:dyDescent="0.25">
      <c r="A1995" s="3" t="s">
        <v>1</v>
      </c>
      <c r="D1995" s="3">
        <v>20784501</v>
      </c>
      <c r="E1995" s="3">
        <v>20785866</v>
      </c>
      <c r="G1995" s="3" t="s">
        <v>2410</v>
      </c>
      <c r="I1995" s="3">
        <v>20.3372955368582</v>
      </c>
      <c r="K1995" s="3" t="s">
        <v>16</v>
      </c>
    </row>
    <row r="1996" spans="1:11" x14ac:dyDescent="0.25">
      <c r="A1996" s="3" t="s">
        <v>1</v>
      </c>
      <c r="D1996" s="3">
        <v>5196648</v>
      </c>
      <c r="E1996" s="3">
        <v>5198035</v>
      </c>
      <c r="G1996" s="3" t="s">
        <v>994</v>
      </c>
      <c r="I1996" s="3">
        <v>20.326465703476199</v>
      </c>
      <c r="K1996" s="3" t="s">
        <v>16</v>
      </c>
    </row>
    <row r="1997" spans="1:11" x14ac:dyDescent="0.25">
      <c r="A1997" s="3" t="s">
        <v>4</v>
      </c>
      <c r="D1997" s="3">
        <v>21180194</v>
      </c>
      <c r="E1997" s="3">
        <v>21182520</v>
      </c>
      <c r="G1997" s="3" t="s">
        <v>1397</v>
      </c>
      <c r="I1997" s="3">
        <v>20.3171767159042</v>
      </c>
      <c r="K1997" s="3" t="s">
        <v>16</v>
      </c>
    </row>
    <row r="1998" spans="1:11" x14ac:dyDescent="0.25">
      <c r="A1998" s="3" t="s">
        <v>1</v>
      </c>
      <c r="D1998" s="3">
        <v>13556862</v>
      </c>
      <c r="E1998" s="3">
        <v>13557463</v>
      </c>
      <c r="G1998" s="3" t="s">
        <v>3073</v>
      </c>
      <c r="I1998" s="3">
        <v>20.3049842666431</v>
      </c>
      <c r="K1998" s="3" t="s">
        <v>16</v>
      </c>
    </row>
    <row r="1999" spans="1:11" x14ac:dyDescent="0.25">
      <c r="A1999" s="3" t="s">
        <v>0</v>
      </c>
      <c r="D1999" s="3">
        <v>8835310</v>
      </c>
      <c r="E1999" s="3">
        <v>8836893</v>
      </c>
      <c r="G1999" s="3" t="s">
        <v>2411</v>
      </c>
      <c r="I1999" s="3">
        <v>20.292302106027599</v>
      </c>
      <c r="K1999" s="3" t="s">
        <v>16</v>
      </c>
    </row>
    <row r="2000" spans="1:11" x14ac:dyDescent="0.25">
      <c r="A2000" s="3" t="s">
        <v>1</v>
      </c>
      <c r="D2000" s="3">
        <v>9692410</v>
      </c>
      <c r="E2000" s="3">
        <v>9696929</v>
      </c>
      <c r="G2000" s="3" t="s">
        <v>254</v>
      </c>
      <c r="I2000" s="3">
        <v>20.2672326924042</v>
      </c>
      <c r="K2000" s="3" t="s">
        <v>16</v>
      </c>
    </row>
    <row r="2001" spans="1:11" x14ac:dyDescent="0.25">
      <c r="A2001" s="3" t="s">
        <v>4</v>
      </c>
      <c r="D2001" s="3">
        <v>20536167</v>
      </c>
      <c r="E2001" s="3">
        <v>20536811</v>
      </c>
      <c r="G2001" s="3" t="s">
        <v>1623</v>
      </c>
      <c r="I2001" s="3">
        <v>20.1724849751836</v>
      </c>
      <c r="K2001" s="3" t="s">
        <v>16</v>
      </c>
    </row>
    <row r="2002" spans="1:11" x14ac:dyDescent="0.25">
      <c r="A2002" s="3" t="s">
        <v>2</v>
      </c>
      <c r="D2002" s="3">
        <v>8176725</v>
      </c>
      <c r="E2002" s="3">
        <v>8177394</v>
      </c>
      <c r="G2002" s="3" t="s">
        <v>2412</v>
      </c>
      <c r="I2002" s="3">
        <v>20.140677410737801</v>
      </c>
      <c r="K2002" s="3" t="s">
        <v>16</v>
      </c>
    </row>
    <row r="2003" spans="1:11" x14ac:dyDescent="0.25">
      <c r="A2003" s="3" t="s">
        <v>4</v>
      </c>
      <c r="D2003" s="3">
        <v>7894194</v>
      </c>
      <c r="E2003" s="3">
        <v>7896962</v>
      </c>
      <c r="G2003" s="3" t="s">
        <v>3074</v>
      </c>
      <c r="I2003" s="3">
        <v>20.117216829842398</v>
      </c>
      <c r="K2003" s="3" t="s">
        <v>16</v>
      </c>
    </row>
    <row r="2004" spans="1:11" x14ac:dyDescent="0.25">
      <c r="A2004" s="3" t="s">
        <v>1</v>
      </c>
      <c r="D2004" s="3">
        <v>885109</v>
      </c>
      <c r="E2004" s="3">
        <v>886136</v>
      </c>
      <c r="G2004" s="3" t="s">
        <v>1624</v>
      </c>
      <c r="I2004" s="3">
        <v>20.0384801617748</v>
      </c>
      <c r="K2004" s="3" t="s">
        <v>16</v>
      </c>
    </row>
    <row r="2005" spans="1:11" x14ac:dyDescent="0.25">
      <c r="A2005" s="3" t="s">
        <v>3</v>
      </c>
      <c r="D2005" s="3">
        <v>24787263</v>
      </c>
      <c r="E2005" s="3">
        <v>24787697</v>
      </c>
      <c r="G2005" s="3" t="s">
        <v>995</v>
      </c>
      <c r="I2005" s="3">
        <v>20.031259931067599</v>
      </c>
      <c r="K2005" s="3" t="s">
        <v>16</v>
      </c>
    </row>
    <row r="2006" spans="1:11" x14ac:dyDescent="0.25">
      <c r="A2006" s="3" t="s">
        <v>2</v>
      </c>
      <c r="D2006" s="3">
        <v>14262374</v>
      </c>
      <c r="E2006" s="3">
        <v>14264666</v>
      </c>
      <c r="G2006" s="3" t="s">
        <v>3075</v>
      </c>
      <c r="I2006" s="3">
        <v>-20.0023757019447</v>
      </c>
      <c r="K2006" s="3" t="s">
        <v>17</v>
      </c>
    </row>
    <row r="2007" spans="1:11" x14ac:dyDescent="0.25">
      <c r="A2007" s="3" t="s">
        <v>2</v>
      </c>
      <c r="D2007" s="3">
        <v>14703904</v>
      </c>
      <c r="E2007" s="3">
        <v>14704681</v>
      </c>
      <c r="G2007" s="3" t="s">
        <v>2413</v>
      </c>
      <c r="I2007" s="3">
        <v>-20.028921975411698</v>
      </c>
      <c r="K2007" s="3" t="s">
        <v>17</v>
      </c>
    </row>
    <row r="2008" spans="1:11" x14ac:dyDescent="0.25">
      <c r="A2008" s="3" t="s">
        <v>3</v>
      </c>
      <c r="D2008" s="3">
        <v>28849813</v>
      </c>
      <c r="E2008" s="3">
        <v>28852479</v>
      </c>
      <c r="G2008" s="3" t="s">
        <v>996</v>
      </c>
      <c r="I2008" s="3">
        <v>-20.0418747918748</v>
      </c>
      <c r="K2008" s="3" t="s">
        <v>17</v>
      </c>
    </row>
    <row r="2009" spans="1:11" x14ac:dyDescent="0.25">
      <c r="A2009" s="3" t="s">
        <v>0</v>
      </c>
      <c r="D2009" s="3">
        <v>18110303</v>
      </c>
      <c r="E2009" s="3">
        <v>18111404</v>
      </c>
      <c r="G2009" s="3" t="s">
        <v>997</v>
      </c>
      <c r="I2009" s="3">
        <v>-20.067282678270502</v>
      </c>
      <c r="K2009" s="3" t="s">
        <v>17</v>
      </c>
    </row>
    <row r="2010" spans="1:11" x14ac:dyDescent="0.25">
      <c r="A2010" s="3" t="s">
        <v>0</v>
      </c>
      <c r="D2010" s="3">
        <v>11452512</v>
      </c>
      <c r="E2010" s="3">
        <v>11453064</v>
      </c>
      <c r="G2010" s="3" t="s">
        <v>2414</v>
      </c>
      <c r="I2010" s="3">
        <v>-20.110133674618002</v>
      </c>
      <c r="K2010" s="3" t="s">
        <v>17</v>
      </c>
    </row>
    <row r="2011" spans="1:11" x14ac:dyDescent="0.25">
      <c r="A2011" s="3" t="s">
        <v>2</v>
      </c>
      <c r="D2011" s="3">
        <v>17453186</v>
      </c>
      <c r="E2011" s="3">
        <v>17456864</v>
      </c>
      <c r="G2011" s="3" t="s">
        <v>255</v>
      </c>
      <c r="I2011" s="3">
        <v>-20.113227423711301</v>
      </c>
      <c r="K2011" s="3" t="s">
        <v>17</v>
      </c>
    </row>
    <row r="2012" spans="1:11" x14ac:dyDescent="0.25">
      <c r="A2012" s="3" t="s">
        <v>1</v>
      </c>
      <c r="D2012" s="3">
        <v>3927228</v>
      </c>
      <c r="E2012" s="3">
        <v>3928218</v>
      </c>
      <c r="G2012" s="3" t="s">
        <v>2415</v>
      </c>
      <c r="I2012" s="3">
        <v>-20.116487455197099</v>
      </c>
      <c r="K2012" s="3" t="s">
        <v>17</v>
      </c>
    </row>
    <row r="2013" spans="1:11" x14ac:dyDescent="0.25">
      <c r="A2013" s="3" t="s">
        <v>2</v>
      </c>
      <c r="D2013" s="3">
        <v>8993632</v>
      </c>
      <c r="E2013" s="3">
        <v>8995719</v>
      </c>
      <c r="G2013" s="3" t="s">
        <v>1625</v>
      </c>
      <c r="I2013" s="3">
        <v>-20.1248317024187</v>
      </c>
      <c r="K2013" s="3" t="s">
        <v>17</v>
      </c>
    </row>
    <row r="2014" spans="1:11" x14ac:dyDescent="0.25">
      <c r="A2014" s="3" t="s">
        <v>0</v>
      </c>
      <c r="D2014" s="3">
        <v>10245647</v>
      </c>
      <c r="E2014" s="3">
        <v>10246566</v>
      </c>
      <c r="G2014" s="3" t="s">
        <v>998</v>
      </c>
      <c r="I2014" s="3">
        <v>-20.143247600464701</v>
      </c>
      <c r="K2014" s="3" t="s">
        <v>17</v>
      </c>
    </row>
    <row r="2015" spans="1:11" x14ac:dyDescent="0.25">
      <c r="A2015" s="3" t="s">
        <v>4</v>
      </c>
      <c r="D2015" s="3">
        <v>17314023</v>
      </c>
      <c r="E2015" s="3">
        <v>17314483</v>
      </c>
      <c r="G2015" s="3" t="s">
        <v>2416</v>
      </c>
      <c r="I2015" s="3">
        <v>-20.143608584826001</v>
      </c>
      <c r="K2015" s="3" t="s">
        <v>17</v>
      </c>
    </row>
    <row r="2016" spans="1:11" x14ac:dyDescent="0.25">
      <c r="A2016" s="3" t="s">
        <v>4</v>
      </c>
      <c r="D2016" s="3">
        <v>22689930</v>
      </c>
      <c r="E2016" s="3">
        <v>22691205</v>
      </c>
      <c r="G2016" s="3" t="s">
        <v>1626</v>
      </c>
      <c r="I2016" s="3">
        <v>-20.143858424299999</v>
      </c>
      <c r="K2016" s="3" t="s">
        <v>17</v>
      </c>
    </row>
    <row r="2017" spans="1:11" x14ac:dyDescent="0.25">
      <c r="A2017" s="3" t="s">
        <v>2</v>
      </c>
      <c r="D2017" s="3">
        <v>17960336</v>
      </c>
      <c r="E2017" s="3">
        <v>17963453</v>
      </c>
      <c r="G2017" s="3" t="s">
        <v>2417</v>
      </c>
      <c r="I2017" s="3">
        <v>-20.154950629937598</v>
      </c>
      <c r="K2017" s="3" t="s">
        <v>17</v>
      </c>
    </row>
    <row r="2018" spans="1:11" x14ac:dyDescent="0.25">
      <c r="A2018" s="3" t="s">
        <v>3</v>
      </c>
      <c r="D2018" s="3">
        <v>1015342</v>
      </c>
      <c r="E2018" s="3">
        <v>1016874</v>
      </c>
      <c r="G2018" s="3" t="s">
        <v>999</v>
      </c>
      <c r="I2018" s="3">
        <v>-20.158027132523902</v>
      </c>
      <c r="K2018" s="3" t="s">
        <v>17</v>
      </c>
    </row>
    <row r="2019" spans="1:11" x14ac:dyDescent="0.25">
      <c r="A2019" s="3" t="s">
        <v>3</v>
      </c>
      <c r="D2019" s="3">
        <v>4805615</v>
      </c>
      <c r="E2019" s="3">
        <v>4805945</v>
      </c>
      <c r="G2019" s="3" t="s">
        <v>2418</v>
      </c>
      <c r="I2019" s="3">
        <v>-20.161259230829</v>
      </c>
      <c r="K2019" s="3" t="s">
        <v>17</v>
      </c>
    </row>
    <row r="2020" spans="1:11" x14ac:dyDescent="0.25">
      <c r="A2020" s="3" t="s">
        <v>0</v>
      </c>
      <c r="D2020" s="3">
        <v>19689950</v>
      </c>
      <c r="E2020" s="3">
        <v>19691469</v>
      </c>
      <c r="G2020" s="3" t="s">
        <v>2419</v>
      </c>
      <c r="I2020" s="3">
        <v>-20.167850365068698</v>
      </c>
      <c r="K2020" s="3" t="s">
        <v>17</v>
      </c>
    </row>
    <row r="2021" spans="1:11" x14ac:dyDescent="0.25">
      <c r="A2021" s="3" t="s">
        <v>0</v>
      </c>
      <c r="D2021" s="3">
        <v>8976239</v>
      </c>
      <c r="E2021" s="3">
        <v>8976433</v>
      </c>
      <c r="G2021" s="3" t="s">
        <v>2420</v>
      </c>
      <c r="I2021" s="3">
        <v>-20.1812769121752</v>
      </c>
      <c r="K2021" s="3" t="s">
        <v>17</v>
      </c>
    </row>
    <row r="2022" spans="1:11" x14ac:dyDescent="0.25">
      <c r="A2022" s="3" t="s">
        <v>3</v>
      </c>
      <c r="D2022" s="3">
        <v>10265531</v>
      </c>
      <c r="E2022" s="3">
        <v>10266093</v>
      </c>
      <c r="G2022" s="3" t="s">
        <v>1000</v>
      </c>
      <c r="I2022" s="3">
        <v>-20.183511468116102</v>
      </c>
      <c r="K2022" s="3" t="s">
        <v>17</v>
      </c>
    </row>
    <row r="2023" spans="1:11" x14ac:dyDescent="0.25">
      <c r="A2023" s="3" t="s">
        <v>3</v>
      </c>
      <c r="D2023" s="3">
        <v>21076137</v>
      </c>
      <c r="E2023" s="3">
        <v>21078221</v>
      </c>
      <c r="G2023" s="3" t="s">
        <v>1001</v>
      </c>
      <c r="I2023" s="3">
        <v>-20.193451145639401</v>
      </c>
      <c r="K2023" s="3" t="s">
        <v>17</v>
      </c>
    </row>
    <row r="2024" spans="1:11" x14ac:dyDescent="0.25">
      <c r="A2024" s="3" t="s">
        <v>0</v>
      </c>
      <c r="D2024" s="3">
        <v>7467635</v>
      </c>
      <c r="E2024" s="3">
        <v>7469364</v>
      </c>
      <c r="G2024" s="3" t="s">
        <v>1627</v>
      </c>
      <c r="I2024" s="3">
        <v>-20.203349119897201</v>
      </c>
      <c r="K2024" s="3" t="s">
        <v>17</v>
      </c>
    </row>
    <row r="2025" spans="1:11" x14ac:dyDescent="0.25">
      <c r="A2025" s="3" t="s">
        <v>3</v>
      </c>
      <c r="D2025" s="3">
        <v>18985614</v>
      </c>
      <c r="E2025" s="3">
        <v>18986116</v>
      </c>
      <c r="G2025" s="3" t="s">
        <v>158</v>
      </c>
      <c r="I2025" s="3">
        <v>-20.218322433937601</v>
      </c>
      <c r="K2025" s="3" t="s">
        <v>17</v>
      </c>
    </row>
    <row r="2026" spans="1:11" x14ac:dyDescent="0.25">
      <c r="A2026" s="3" t="s">
        <v>0</v>
      </c>
      <c r="D2026" s="3">
        <v>8007532</v>
      </c>
      <c r="E2026" s="3">
        <v>8010707</v>
      </c>
      <c r="G2026" s="3" t="s">
        <v>3076</v>
      </c>
      <c r="I2026" s="3">
        <v>-20.221373224449099</v>
      </c>
      <c r="K2026" s="3" t="s">
        <v>17</v>
      </c>
    </row>
    <row r="2027" spans="1:11" x14ac:dyDescent="0.25">
      <c r="A2027" s="3" t="s">
        <v>1</v>
      </c>
      <c r="D2027" s="3">
        <v>21682075</v>
      </c>
      <c r="E2027" s="3">
        <v>21687045</v>
      </c>
      <c r="G2027" s="3" t="s">
        <v>2421</v>
      </c>
      <c r="I2027" s="3">
        <v>-20.225586762452501</v>
      </c>
      <c r="K2027" s="3" t="s">
        <v>17</v>
      </c>
    </row>
    <row r="2028" spans="1:11" x14ac:dyDescent="0.25">
      <c r="A2028" s="3" t="s">
        <v>1</v>
      </c>
      <c r="D2028" s="3">
        <v>2518484</v>
      </c>
      <c r="E2028" s="3">
        <v>2521834</v>
      </c>
      <c r="G2028" s="3" t="s">
        <v>143</v>
      </c>
      <c r="I2028" s="3">
        <v>-20.2697125012889</v>
      </c>
      <c r="K2028" s="3" t="s">
        <v>17</v>
      </c>
    </row>
    <row r="2029" spans="1:11" x14ac:dyDescent="0.25">
      <c r="A2029" s="3" t="s">
        <v>4</v>
      </c>
      <c r="D2029" s="3">
        <v>16771963</v>
      </c>
      <c r="E2029" s="3">
        <v>16772494</v>
      </c>
      <c r="G2029" s="3" t="s">
        <v>1002</v>
      </c>
      <c r="I2029" s="3">
        <v>-20.273101780083</v>
      </c>
      <c r="K2029" s="3" t="s">
        <v>17</v>
      </c>
    </row>
    <row r="2030" spans="1:11" x14ac:dyDescent="0.25">
      <c r="A2030" s="3" t="s">
        <v>1</v>
      </c>
      <c r="D2030" s="3">
        <v>25491921</v>
      </c>
      <c r="E2030" s="3">
        <v>25492437</v>
      </c>
      <c r="G2030" s="3" t="s">
        <v>1003</v>
      </c>
      <c r="I2030" s="3">
        <v>-20.281310896145001</v>
      </c>
      <c r="K2030" s="3" t="s">
        <v>17</v>
      </c>
    </row>
    <row r="2031" spans="1:11" x14ac:dyDescent="0.25">
      <c r="A2031" s="3" t="s">
        <v>3</v>
      </c>
      <c r="D2031" s="3">
        <v>3163554</v>
      </c>
      <c r="E2031" s="3">
        <v>3163646</v>
      </c>
      <c r="G2031" s="3" t="s">
        <v>1004</v>
      </c>
      <c r="I2031" s="3">
        <v>-20.298889104241098</v>
      </c>
      <c r="K2031" s="3" t="s">
        <v>17</v>
      </c>
    </row>
    <row r="2032" spans="1:11" x14ac:dyDescent="0.25">
      <c r="A2032" s="3" t="s">
        <v>2</v>
      </c>
      <c r="D2032" s="3">
        <v>9603674</v>
      </c>
      <c r="E2032" s="3">
        <v>9603722</v>
      </c>
      <c r="G2032" s="3" t="s">
        <v>1005</v>
      </c>
      <c r="I2032" s="3">
        <v>-20.336595771378398</v>
      </c>
      <c r="K2032" s="3" t="s">
        <v>17</v>
      </c>
    </row>
    <row r="2033" spans="1:11" x14ac:dyDescent="0.25">
      <c r="A2033" s="3" t="s">
        <v>3</v>
      </c>
      <c r="D2033" s="3">
        <v>10884382</v>
      </c>
      <c r="E2033" s="3">
        <v>10885270</v>
      </c>
      <c r="G2033" s="3" t="s">
        <v>1006</v>
      </c>
      <c r="I2033" s="3">
        <v>-20.3539494015684</v>
      </c>
      <c r="K2033" s="3" t="s">
        <v>17</v>
      </c>
    </row>
    <row r="2034" spans="1:11" x14ac:dyDescent="0.25">
      <c r="A2034" s="3" t="s">
        <v>0</v>
      </c>
      <c r="D2034" s="3">
        <v>9171508</v>
      </c>
      <c r="E2034" s="3">
        <v>9172187</v>
      </c>
      <c r="G2034" s="3" t="s">
        <v>3077</v>
      </c>
      <c r="I2034" s="3">
        <v>-20.392285730438701</v>
      </c>
      <c r="K2034" s="3" t="s">
        <v>17</v>
      </c>
    </row>
    <row r="2035" spans="1:11" x14ac:dyDescent="0.25">
      <c r="A2035" s="3" t="s">
        <v>2</v>
      </c>
      <c r="D2035" s="3">
        <v>9101958</v>
      </c>
      <c r="E2035" s="3">
        <v>9103691</v>
      </c>
      <c r="G2035" s="3" t="s">
        <v>159</v>
      </c>
      <c r="I2035" s="3">
        <v>-20.4187624112643</v>
      </c>
      <c r="K2035" s="3" t="s">
        <v>17</v>
      </c>
    </row>
    <row r="2036" spans="1:11" x14ac:dyDescent="0.25">
      <c r="A2036" s="3" t="s">
        <v>0</v>
      </c>
      <c r="D2036" s="3">
        <v>1164732</v>
      </c>
      <c r="E2036" s="3">
        <v>1167681</v>
      </c>
      <c r="G2036" s="3" t="s">
        <v>1398</v>
      </c>
      <c r="I2036" s="3">
        <v>-20.4221866353537</v>
      </c>
      <c r="K2036" s="3" t="s">
        <v>17</v>
      </c>
    </row>
    <row r="2037" spans="1:11" x14ac:dyDescent="0.25">
      <c r="A2037" s="3" t="s">
        <v>4</v>
      </c>
      <c r="D2037" s="3">
        <v>6314553</v>
      </c>
      <c r="E2037" s="3">
        <v>6316657</v>
      </c>
      <c r="G2037" s="3" t="s">
        <v>1007</v>
      </c>
      <c r="I2037" s="3">
        <v>-20.4234513688546</v>
      </c>
      <c r="K2037" s="3" t="s">
        <v>17</v>
      </c>
    </row>
    <row r="2038" spans="1:11" x14ac:dyDescent="0.25">
      <c r="A2038" s="3" t="s">
        <v>0</v>
      </c>
      <c r="D2038" s="3">
        <v>1626447</v>
      </c>
      <c r="E2038" s="3">
        <v>1627905</v>
      </c>
      <c r="G2038" s="3" t="s">
        <v>1008</v>
      </c>
      <c r="I2038" s="3">
        <v>-20.454228859533501</v>
      </c>
      <c r="K2038" s="3" t="s">
        <v>17</v>
      </c>
    </row>
    <row r="2039" spans="1:11" x14ac:dyDescent="0.25">
      <c r="A2039" s="3" t="s">
        <v>1</v>
      </c>
      <c r="D2039" s="3">
        <v>14719384</v>
      </c>
      <c r="E2039" s="3">
        <v>14723939</v>
      </c>
      <c r="G2039" s="3" t="s">
        <v>3078</v>
      </c>
      <c r="I2039" s="3">
        <v>-20.480531342736001</v>
      </c>
      <c r="K2039" s="3" t="s">
        <v>17</v>
      </c>
    </row>
    <row r="2040" spans="1:11" x14ac:dyDescent="0.25">
      <c r="A2040" s="3" t="s">
        <v>0</v>
      </c>
      <c r="D2040" s="3">
        <v>14796248</v>
      </c>
      <c r="E2040" s="3">
        <v>14796610</v>
      </c>
      <c r="G2040" s="3" t="s">
        <v>2422</v>
      </c>
      <c r="I2040" s="3">
        <v>-20.548697287612601</v>
      </c>
      <c r="K2040" s="3" t="s">
        <v>17</v>
      </c>
    </row>
    <row r="2041" spans="1:11" x14ac:dyDescent="0.25">
      <c r="A2041" s="3" t="s">
        <v>2</v>
      </c>
      <c r="D2041" s="3">
        <v>15619822</v>
      </c>
      <c r="E2041" s="3">
        <v>15624210</v>
      </c>
      <c r="G2041" s="3" t="s">
        <v>256</v>
      </c>
      <c r="I2041" s="3">
        <v>-20.629813714664301</v>
      </c>
      <c r="K2041" s="3" t="s">
        <v>17</v>
      </c>
    </row>
    <row r="2042" spans="1:11" x14ac:dyDescent="0.25">
      <c r="A2042" s="3" t="s">
        <v>4</v>
      </c>
      <c r="D2042" s="3">
        <v>20371133</v>
      </c>
      <c r="E2042" s="3">
        <v>20373933</v>
      </c>
      <c r="G2042" s="3" t="s">
        <v>2423</v>
      </c>
      <c r="I2042" s="3">
        <v>-20.675101967506698</v>
      </c>
      <c r="K2042" s="3" t="s">
        <v>17</v>
      </c>
    </row>
    <row r="2043" spans="1:11" x14ac:dyDescent="0.25">
      <c r="A2043" s="3" t="s">
        <v>1</v>
      </c>
      <c r="D2043" s="3">
        <v>16113466</v>
      </c>
      <c r="E2043" s="3">
        <v>16115087</v>
      </c>
      <c r="G2043" s="3" t="s">
        <v>2424</v>
      </c>
      <c r="I2043" s="3">
        <v>-20.6929934416791</v>
      </c>
      <c r="K2043" s="3" t="s">
        <v>17</v>
      </c>
    </row>
    <row r="2044" spans="1:11" x14ac:dyDescent="0.25">
      <c r="A2044" s="3" t="s">
        <v>3</v>
      </c>
      <c r="D2044" s="3">
        <v>10733205</v>
      </c>
      <c r="E2044" s="3">
        <v>10736250</v>
      </c>
      <c r="G2044" s="3" t="s">
        <v>1009</v>
      </c>
      <c r="I2044" s="3">
        <v>-20.782006604912201</v>
      </c>
      <c r="K2044" s="3" t="s">
        <v>17</v>
      </c>
    </row>
    <row r="2045" spans="1:11" x14ac:dyDescent="0.25">
      <c r="A2045" s="3" t="s">
        <v>0</v>
      </c>
      <c r="D2045" s="3">
        <v>18565929</v>
      </c>
      <c r="E2045" s="3">
        <v>18566838</v>
      </c>
      <c r="G2045" s="3" t="s">
        <v>1010</v>
      </c>
      <c r="I2045" s="3">
        <v>-20.8161014612628</v>
      </c>
      <c r="K2045" s="3" t="s">
        <v>17</v>
      </c>
    </row>
    <row r="2046" spans="1:11" x14ac:dyDescent="0.25">
      <c r="A2046" s="3" t="s">
        <v>4</v>
      </c>
      <c r="D2046" s="3">
        <v>1377521</v>
      </c>
      <c r="E2046" s="3">
        <v>1382135</v>
      </c>
      <c r="G2046" s="3" t="s">
        <v>2425</v>
      </c>
      <c r="I2046" s="3">
        <v>-20.831276703844399</v>
      </c>
      <c r="K2046" s="3" t="s">
        <v>17</v>
      </c>
    </row>
    <row r="2047" spans="1:11" x14ac:dyDescent="0.25">
      <c r="A2047" s="3" t="s">
        <v>3</v>
      </c>
      <c r="D2047" s="3">
        <v>11247485</v>
      </c>
      <c r="E2047" s="3">
        <v>11254411</v>
      </c>
      <c r="G2047" s="3" t="s">
        <v>1399</v>
      </c>
      <c r="I2047" s="3">
        <v>-20.834021577244599</v>
      </c>
      <c r="K2047" s="3" t="s">
        <v>17</v>
      </c>
    </row>
    <row r="2048" spans="1:11" x14ac:dyDescent="0.25">
      <c r="A2048" s="3" t="s">
        <v>1</v>
      </c>
      <c r="D2048" s="3">
        <v>25951341</v>
      </c>
      <c r="E2048" s="3">
        <v>25951346</v>
      </c>
      <c r="G2048" s="3" t="s">
        <v>1011</v>
      </c>
      <c r="I2048" s="3">
        <v>-20.840978914719599</v>
      </c>
      <c r="K2048" s="3" t="s">
        <v>17</v>
      </c>
    </row>
    <row r="2049" spans="1:11" x14ac:dyDescent="0.25">
      <c r="A2049" s="3" t="s">
        <v>3</v>
      </c>
      <c r="D2049" s="3">
        <v>7790679</v>
      </c>
      <c r="E2049" s="3">
        <v>7791438</v>
      </c>
      <c r="G2049" s="3" t="s">
        <v>1012</v>
      </c>
      <c r="I2049" s="3">
        <v>-20.843667866983999</v>
      </c>
      <c r="K2049" s="3" t="s">
        <v>17</v>
      </c>
    </row>
    <row r="2050" spans="1:11" x14ac:dyDescent="0.25">
      <c r="A2050" s="3" t="s">
        <v>3</v>
      </c>
      <c r="D2050" s="3">
        <v>2995696</v>
      </c>
      <c r="E2050" s="3">
        <v>2999235</v>
      </c>
      <c r="G2050" s="3" t="s">
        <v>1628</v>
      </c>
      <c r="I2050" s="3">
        <v>-20.851821036870799</v>
      </c>
      <c r="K2050" s="3" t="s">
        <v>17</v>
      </c>
    </row>
    <row r="2051" spans="1:11" x14ac:dyDescent="0.25">
      <c r="A2051" s="3" t="s">
        <v>4</v>
      </c>
      <c r="D2051" s="3">
        <v>5184961</v>
      </c>
      <c r="E2051" s="3">
        <v>5186101</v>
      </c>
      <c r="G2051" s="3" t="s">
        <v>1013</v>
      </c>
      <c r="I2051" s="3">
        <v>-20.8706354169984</v>
      </c>
      <c r="K2051" s="3" t="s">
        <v>17</v>
      </c>
    </row>
    <row r="2052" spans="1:11" x14ac:dyDescent="0.25">
      <c r="A2052" s="3" t="s">
        <v>4</v>
      </c>
      <c r="D2052" s="3">
        <v>18694898</v>
      </c>
      <c r="E2052" s="3">
        <v>18696148</v>
      </c>
      <c r="G2052" s="3" t="s">
        <v>2394</v>
      </c>
      <c r="I2052" s="3">
        <v>-20.8754904102666</v>
      </c>
      <c r="K2052" s="3" t="s">
        <v>17</v>
      </c>
    </row>
    <row r="2053" spans="1:11" x14ac:dyDescent="0.25">
      <c r="A2053" s="3" t="s">
        <v>2</v>
      </c>
      <c r="D2053" s="3">
        <v>15833801</v>
      </c>
      <c r="E2053" s="3">
        <v>15835968</v>
      </c>
      <c r="G2053" s="3" t="s">
        <v>2426</v>
      </c>
      <c r="I2053" s="3">
        <v>-20.880375295937998</v>
      </c>
      <c r="K2053" s="3" t="s">
        <v>17</v>
      </c>
    </row>
    <row r="2054" spans="1:11" x14ac:dyDescent="0.25">
      <c r="A2054" s="3" t="s">
        <v>0</v>
      </c>
      <c r="D2054" s="3">
        <v>3756914</v>
      </c>
      <c r="E2054" s="3">
        <v>3764576</v>
      </c>
      <c r="G2054" s="3" t="s">
        <v>3079</v>
      </c>
      <c r="I2054" s="3">
        <v>-20.887076307487</v>
      </c>
      <c r="K2054" s="3" t="s">
        <v>17</v>
      </c>
    </row>
    <row r="2055" spans="1:11" x14ac:dyDescent="0.25">
      <c r="A2055" s="3" t="s">
        <v>4</v>
      </c>
      <c r="D2055" s="3">
        <v>17206155</v>
      </c>
      <c r="E2055" s="3">
        <v>17207874</v>
      </c>
      <c r="G2055" s="3" t="s">
        <v>2427</v>
      </c>
      <c r="I2055" s="3">
        <v>-20.908373245029502</v>
      </c>
      <c r="K2055" s="3" t="s">
        <v>17</v>
      </c>
    </row>
    <row r="2056" spans="1:11" x14ac:dyDescent="0.25">
      <c r="A2056" s="3" t="s">
        <v>1</v>
      </c>
      <c r="D2056" s="3">
        <v>1110773</v>
      </c>
      <c r="E2056" s="3">
        <v>1113091</v>
      </c>
      <c r="G2056" s="3" t="s">
        <v>2428</v>
      </c>
      <c r="I2056" s="3">
        <v>-21.0557925639595</v>
      </c>
      <c r="K2056" s="3" t="s">
        <v>17</v>
      </c>
    </row>
    <row r="2057" spans="1:11" x14ac:dyDescent="0.25">
      <c r="A2057" s="3" t="s">
        <v>3</v>
      </c>
      <c r="D2057" s="3">
        <v>13157704</v>
      </c>
      <c r="E2057" s="3">
        <v>13159782</v>
      </c>
      <c r="G2057" s="3" t="s">
        <v>257</v>
      </c>
      <c r="I2057" s="3">
        <v>-21.078522579612599</v>
      </c>
      <c r="K2057" s="3" t="s">
        <v>17</v>
      </c>
    </row>
    <row r="2058" spans="1:11" x14ac:dyDescent="0.25">
      <c r="A2058" s="3" t="s">
        <v>3</v>
      </c>
      <c r="D2058" s="3">
        <v>9429877</v>
      </c>
      <c r="E2058" s="3">
        <v>9431428</v>
      </c>
      <c r="G2058" s="3" t="s">
        <v>1014</v>
      </c>
      <c r="I2058" s="3">
        <v>-21.0792294125627</v>
      </c>
      <c r="K2058" s="3" t="s">
        <v>17</v>
      </c>
    </row>
    <row r="2059" spans="1:11" x14ac:dyDescent="0.25">
      <c r="A2059" s="3" t="s">
        <v>4</v>
      </c>
      <c r="D2059" s="3">
        <v>22289992</v>
      </c>
      <c r="E2059" s="3">
        <v>22292580</v>
      </c>
      <c r="G2059" s="3" t="s">
        <v>1400</v>
      </c>
      <c r="I2059" s="3">
        <v>-21.105198873438201</v>
      </c>
      <c r="K2059" s="3" t="s">
        <v>17</v>
      </c>
    </row>
    <row r="2060" spans="1:11" x14ac:dyDescent="0.25">
      <c r="A2060" s="3" t="s">
        <v>2</v>
      </c>
      <c r="D2060" s="3">
        <v>13798544</v>
      </c>
      <c r="E2060" s="3">
        <v>13802024</v>
      </c>
      <c r="G2060" s="3" t="s">
        <v>2429</v>
      </c>
      <c r="I2060" s="3">
        <v>-21.111437402543601</v>
      </c>
      <c r="K2060" s="3" t="s">
        <v>17</v>
      </c>
    </row>
    <row r="2061" spans="1:11" x14ac:dyDescent="0.25">
      <c r="A2061" s="3" t="s">
        <v>1</v>
      </c>
      <c r="D2061" s="3">
        <v>15542552</v>
      </c>
      <c r="E2061" s="3">
        <v>15544917</v>
      </c>
      <c r="G2061" s="3" t="s">
        <v>1015</v>
      </c>
      <c r="I2061" s="3">
        <v>-21.112694521174099</v>
      </c>
      <c r="K2061" s="3" t="s">
        <v>17</v>
      </c>
    </row>
    <row r="2062" spans="1:11" x14ac:dyDescent="0.25">
      <c r="A2062" s="3" t="s">
        <v>1</v>
      </c>
      <c r="D2062" s="3">
        <v>2994858</v>
      </c>
      <c r="E2062" s="3">
        <v>2997658</v>
      </c>
      <c r="G2062" s="3" t="s">
        <v>1401</v>
      </c>
      <c r="I2062" s="3">
        <v>-21.1252574878256</v>
      </c>
      <c r="K2062" s="3" t="s">
        <v>17</v>
      </c>
    </row>
    <row r="2063" spans="1:11" x14ac:dyDescent="0.25">
      <c r="A2063" s="3" t="s">
        <v>4</v>
      </c>
      <c r="D2063" s="3">
        <v>5713039</v>
      </c>
      <c r="E2063" s="3">
        <v>5718020</v>
      </c>
      <c r="G2063" s="3" t="s">
        <v>1016</v>
      </c>
      <c r="I2063" s="3">
        <v>-21.127848102275799</v>
      </c>
      <c r="K2063" s="3" t="s">
        <v>17</v>
      </c>
    </row>
    <row r="2064" spans="1:11" x14ac:dyDescent="0.25">
      <c r="A2064" s="3" t="s">
        <v>0</v>
      </c>
      <c r="D2064" s="3">
        <v>5862671</v>
      </c>
      <c r="E2064" s="3">
        <v>5862945</v>
      </c>
      <c r="G2064" s="3" t="s">
        <v>3080</v>
      </c>
      <c r="I2064" s="3">
        <v>-21.142540317072498</v>
      </c>
      <c r="K2064" s="3" t="s">
        <v>17</v>
      </c>
    </row>
    <row r="2065" spans="1:11" x14ac:dyDescent="0.25">
      <c r="A2065" s="3" t="s">
        <v>0</v>
      </c>
      <c r="D2065" s="3">
        <v>17893393</v>
      </c>
      <c r="E2065" s="3">
        <v>17894143</v>
      </c>
      <c r="G2065" s="3" t="s">
        <v>2812</v>
      </c>
      <c r="I2065" s="3">
        <v>-21.1472473222037</v>
      </c>
      <c r="K2065" s="3" t="s">
        <v>17</v>
      </c>
    </row>
    <row r="2066" spans="1:11" x14ac:dyDescent="0.25">
      <c r="A2066" s="3" t="s">
        <v>3</v>
      </c>
      <c r="D2066" s="3">
        <v>6664538</v>
      </c>
      <c r="E2066" s="3">
        <v>6669188</v>
      </c>
      <c r="G2066" s="3" t="s">
        <v>1017</v>
      </c>
      <c r="I2066" s="3">
        <v>-21.149193805232201</v>
      </c>
      <c r="K2066" s="3" t="s">
        <v>17</v>
      </c>
    </row>
    <row r="2067" spans="1:11" x14ac:dyDescent="0.25">
      <c r="A2067" s="3" t="s">
        <v>3</v>
      </c>
      <c r="D2067" s="3">
        <v>17481519</v>
      </c>
      <c r="E2067" s="3">
        <v>17482688</v>
      </c>
      <c r="G2067" s="3" t="s">
        <v>1018</v>
      </c>
      <c r="I2067" s="3">
        <v>-21.1561045660141</v>
      </c>
      <c r="K2067" s="3" t="s">
        <v>17</v>
      </c>
    </row>
    <row r="2068" spans="1:11" x14ac:dyDescent="0.25">
      <c r="A2068" s="3" t="s">
        <v>4</v>
      </c>
      <c r="D2068" s="3">
        <v>1985955</v>
      </c>
      <c r="E2068" s="3">
        <v>1991251</v>
      </c>
      <c r="G2068" s="3" t="s">
        <v>3081</v>
      </c>
      <c r="I2068" s="3">
        <v>-21.191273929121301</v>
      </c>
      <c r="K2068" s="3" t="s">
        <v>17</v>
      </c>
    </row>
    <row r="2069" spans="1:11" x14ac:dyDescent="0.25">
      <c r="A2069" s="3" t="s">
        <v>0</v>
      </c>
      <c r="D2069" s="3">
        <v>9586713</v>
      </c>
      <c r="E2069" s="3">
        <v>9588344</v>
      </c>
      <c r="G2069" s="3" t="s">
        <v>1019</v>
      </c>
      <c r="I2069" s="3">
        <v>-21.2069709402783</v>
      </c>
      <c r="K2069" s="3" t="s">
        <v>17</v>
      </c>
    </row>
    <row r="2070" spans="1:11" x14ac:dyDescent="0.25">
      <c r="A2070" s="3" t="s">
        <v>3</v>
      </c>
      <c r="D2070" s="3">
        <v>741637</v>
      </c>
      <c r="E2070" s="3">
        <v>745779</v>
      </c>
      <c r="G2070" s="3" t="s">
        <v>1402</v>
      </c>
      <c r="I2070" s="3">
        <v>-21.254521492378199</v>
      </c>
      <c r="K2070" s="3" t="s">
        <v>17</v>
      </c>
    </row>
    <row r="2071" spans="1:11" x14ac:dyDescent="0.25">
      <c r="A2071" s="3" t="s">
        <v>1</v>
      </c>
      <c r="D2071" s="3">
        <v>752369</v>
      </c>
      <c r="E2071" s="3">
        <v>755515</v>
      </c>
      <c r="G2071" s="3" t="s">
        <v>1629</v>
      </c>
      <c r="I2071" s="3">
        <v>-21.2889217419633</v>
      </c>
      <c r="K2071" s="3" t="s">
        <v>17</v>
      </c>
    </row>
    <row r="2072" spans="1:11" x14ac:dyDescent="0.25">
      <c r="A2072" s="3" t="s">
        <v>3</v>
      </c>
      <c r="D2072" s="3">
        <v>4036872</v>
      </c>
      <c r="E2072" s="3">
        <v>4037866</v>
      </c>
      <c r="G2072" s="3" t="s">
        <v>2430</v>
      </c>
      <c r="I2072" s="3">
        <v>-21.325439685857098</v>
      </c>
      <c r="K2072" s="3" t="s">
        <v>17</v>
      </c>
    </row>
    <row r="2073" spans="1:11" x14ac:dyDescent="0.25">
      <c r="A2073" s="3" t="s">
        <v>4</v>
      </c>
      <c r="D2073" s="3">
        <v>21640922</v>
      </c>
      <c r="E2073" s="3">
        <v>21644603</v>
      </c>
      <c r="G2073" s="3" t="s">
        <v>1403</v>
      </c>
      <c r="I2073" s="3">
        <v>-21.333414385971299</v>
      </c>
      <c r="K2073" s="3" t="s">
        <v>17</v>
      </c>
    </row>
    <row r="2074" spans="1:11" x14ac:dyDescent="0.25">
      <c r="A2074" s="3" t="s">
        <v>4</v>
      </c>
      <c r="D2074" s="3">
        <v>2411548</v>
      </c>
      <c r="E2074" s="3">
        <v>2411783</v>
      </c>
      <c r="G2074" s="3" t="s">
        <v>1404</v>
      </c>
      <c r="I2074" s="3">
        <v>-21.3376787517577</v>
      </c>
      <c r="K2074" s="3" t="s">
        <v>17</v>
      </c>
    </row>
    <row r="2075" spans="1:11" x14ac:dyDescent="0.25">
      <c r="A2075" s="3" t="s">
        <v>1</v>
      </c>
      <c r="D2075" s="3">
        <v>14701789</v>
      </c>
      <c r="E2075" s="3">
        <v>14703332</v>
      </c>
      <c r="G2075" s="3" t="s">
        <v>1020</v>
      </c>
      <c r="I2075" s="3">
        <v>-21.347470863871202</v>
      </c>
      <c r="K2075" s="3" t="s">
        <v>17</v>
      </c>
    </row>
    <row r="2076" spans="1:11" x14ac:dyDescent="0.25">
      <c r="A2076" s="3" t="s">
        <v>2</v>
      </c>
      <c r="D2076" s="3">
        <v>17283578</v>
      </c>
      <c r="E2076" s="3">
        <v>17283906</v>
      </c>
      <c r="G2076" s="3" t="s">
        <v>1630</v>
      </c>
      <c r="I2076" s="3">
        <v>-21.350173403450601</v>
      </c>
      <c r="K2076" s="3" t="s">
        <v>17</v>
      </c>
    </row>
    <row r="2077" spans="1:11" x14ac:dyDescent="0.25">
      <c r="A2077" s="3" t="s">
        <v>2</v>
      </c>
      <c r="D2077" s="3">
        <v>4710469</v>
      </c>
      <c r="E2077" s="3">
        <v>4711806</v>
      </c>
      <c r="G2077" s="3" t="s">
        <v>3082</v>
      </c>
      <c r="I2077" s="3">
        <v>-21.359919383462099</v>
      </c>
      <c r="K2077" s="3" t="s">
        <v>17</v>
      </c>
    </row>
    <row r="2078" spans="1:11" x14ac:dyDescent="0.25">
      <c r="A2078" s="3" t="s">
        <v>0</v>
      </c>
      <c r="D2078" s="3">
        <v>15509500</v>
      </c>
      <c r="E2078" s="3">
        <v>15510072</v>
      </c>
      <c r="G2078" s="3" t="s">
        <v>2813</v>
      </c>
      <c r="I2078" s="3">
        <v>-21.368999789834799</v>
      </c>
      <c r="K2078" s="3" t="s">
        <v>17</v>
      </c>
    </row>
    <row r="2079" spans="1:11" x14ac:dyDescent="0.25">
      <c r="A2079" s="3" t="s">
        <v>4</v>
      </c>
      <c r="D2079" s="3">
        <v>4935756</v>
      </c>
      <c r="E2079" s="3">
        <v>4938662</v>
      </c>
      <c r="G2079" s="3" t="s">
        <v>258</v>
      </c>
      <c r="I2079" s="3">
        <v>-21.406476337853899</v>
      </c>
      <c r="K2079" s="3" t="s">
        <v>17</v>
      </c>
    </row>
    <row r="2080" spans="1:11" x14ac:dyDescent="0.25">
      <c r="A2080" s="3" t="s">
        <v>0</v>
      </c>
      <c r="D2080" s="3">
        <v>782229</v>
      </c>
      <c r="E2080" s="3">
        <v>783698</v>
      </c>
      <c r="G2080" s="3" t="s">
        <v>2431</v>
      </c>
      <c r="I2080" s="3">
        <v>-21.442863174900701</v>
      </c>
      <c r="K2080" s="3" t="s">
        <v>17</v>
      </c>
    </row>
    <row r="2081" spans="1:11" x14ac:dyDescent="0.25">
      <c r="A2081" s="3" t="s">
        <v>2</v>
      </c>
      <c r="D2081" s="3">
        <v>9430927</v>
      </c>
      <c r="E2081" s="3">
        <v>9433028</v>
      </c>
      <c r="G2081" s="3" t="s">
        <v>3083</v>
      </c>
      <c r="I2081" s="3">
        <v>-21.452380952380999</v>
      </c>
      <c r="K2081" s="3" t="s">
        <v>17</v>
      </c>
    </row>
    <row r="2082" spans="1:11" x14ac:dyDescent="0.25">
      <c r="A2082" s="3" t="s">
        <v>1</v>
      </c>
      <c r="D2082" s="3">
        <v>22743931</v>
      </c>
      <c r="E2082" s="3">
        <v>22744455</v>
      </c>
      <c r="G2082" s="3" t="s">
        <v>1021</v>
      </c>
      <c r="I2082" s="3">
        <v>-21.477507717399899</v>
      </c>
      <c r="K2082" s="3" t="s">
        <v>17</v>
      </c>
    </row>
    <row r="2083" spans="1:11" x14ac:dyDescent="0.25">
      <c r="A2083" s="3" t="s">
        <v>4</v>
      </c>
      <c r="D2083" s="3">
        <v>32515</v>
      </c>
      <c r="E2083" s="3">
        <v>32769</v>
      </c>
      <c r="G2083" s="3" t="s">
        <v>2432</v>
      </c>
      <c r="I2083" s="3">
        <v>-21.503112314470201</v>
      </c>
      <c r="K2083" s="3" t="s">
        <v>17</v>
      </c>
    </row>
    <row r="2084" spans="1:11" x14ac:dyDescent="0.25">
      <c r="A2084" s="3" t="s">
        <v>2</v>
      </c>
      <c r="D2084" s="3">
        <v>390074</v>
      </c>
      <c r="E2084" s="3">
        <v>390514</v>
      </c>
      <c r="G2084" s="3" t="s">
        <v>2433</v>
      </c>
      <c r="I2084" s="3">
        <v>-21.521901791850901</v>
      </c>
      <c r="K2084" s="3" t="s">
        <v>17</v>
      </c>
    </row>
    <row r="2085" spans="1:11" x14ac:dyDescent="0.25">
      <c r="A2085" s="3" t="s">
        <v>1</v>
      </c>
      <c r="D2085" s="3">
        <v>8750757</v>
      </c>
      <c r="E2085" s="3">
        <v>8754264</v>
      </c>
      <c r="G2085" s="3" t="s">
        <v>259</v>
      </c>
      <c r="I2085" s="3">
        <v>-21.5389258005148</v>
      </c>
      <c r="K2085" s="3" t="s">
        <v>17</v>
      </c>
    </row>
    <row r="2086" spans="1:11" x14ac:dyDescent="0.25">
      <c r="A2086" s="3" t="s">
        <v>4</v>
      </c>
      <c r="D2086" s="3">
        <v>3100118</v>
      </c>
      <c r="E2086" s="3">
        <v>3100297</v>
      </c>
      <c r="G2086" s="3" t="s">
        <v>2434</v>
      </c>
      <c r="I2086" s="3">
        <v>-21.5551901891405</v>
      </c>
      <c r="K2086" s="3" t="s">
        <v>17</v>
      </c>
    </row>
    <row r="2087" spans="1:11" x14ac:dyDescent="0.25">
      <c r="A2087" s="3" t="s">
        <v>3</v>
      </c>
      <c r="D2087" s="3">
        <v>4874348</v>
      </c>
      <c r="E2087" s="3">
        <v>4875976</v>
      </c>
      <c r="G2087" s="3" t="s">
        <v>1631</v>
      </c>
      <c r="I2087" s="3">
        <v>-21.565193474057001</v>
      </c>
      <c r="K2087" s="3" t="s">
        <v>17</v>
      </c>
    </row>
    <row r="2088" spans="1:11" x14ac:dyDescent="0.25">
      <c r="A2088" s="3" t="s">
        <v>1</v>
      </c>
      <c r="D2088" s="3">
        <v>190101</v>
      </c>
      <c r="E2088" s="3">
        <v>193566</v>
      </c>
      <c r="G2088" s="3" t="s">
        <v>2814</v>
      </c>
      <c r="I2088" s="3">
        <v>-21.570350439398101</v>
      </c>
      <c r="K2088" s="3" t="s">
        <v>17</v>
      </c>
    </row>
    <row r="2089" spans="1:11" x14ac:dyDescent="0.25">
      <c r="A2089" s="3" t="s">
        <v>1</v>
      </c>
      <c r="D2089" s="3">
        <v>18485115</v>
      </c>
      <c r="E2089" s="3">
        <v>18485543</v>
      </c>
      <c r="G2089" s="3" t="s">
        <v>2435</v>
      </c>
      <c r="I2089" s="3">
        <v>-21.577177382580899</v>
      </c>
      <c r="K2089" s="3" t="s">
        <v>17</v>
      </c>
    </row>
    <row r="2090" spans="1:11" x14ac:dyDescent="0.25">
      <c r="A2090" s="3" t="s">
        <v>1</v>
      </c>
      <c r="D2090" s="3">
        <v>691631</v>
      </c>
      <c r="E2090" s="3">
        <v>692145</v>
      </c>
      <c r="G2090" s="3" t="s">
        <v>1022</v>
      </c>
      <c r="I2090" s="3">
        <v>-21.581765586299198</v>
      </c>
      <c r="K2090" s="3" t="s">
        <v>17</v>
      </c>
    </row>
    <row r="2091" spans="1:11" x14ac:dyDescent="0.25">
      <c r="A2091" s="3" t="s">
        <v>3</v>
      </c>
      <c r="D2091" s="3">
        <v>441737</v>
      </c>
      <c r="E2091" s="3">
        <v>441900</v>
      </c>
      <c r="G2091" s="3" t="s">
        <v>2436</v>
      </c>
      <c r="I2091" s="3">
        <v>-21.601497848394601</v>
      </c>
      <c r="K2091" s="3" t="s">
        <v>17</v>
      </c>
    </row>
    <row r="2092" spans="1:11" x14ac:dyDescent="0.25">
      <c r="A2092" s="3" t="s">
        <v>1</v>
      </c>
      <c r="D2092" s="3">
        <v>19955618</v>
      </c>
      <c r="E2092" s="3">
        <v>19959301</v>
      </c>
      <c r="G2092" s="3" t="s">
        <v>1632</v>
      </c>
      <c r="I2092" s="3">
        <v>-21.640476634797899</v>
      </c>
      <c r="K2092" s="3" t="s">
        <v>17</v>
      </c>
    </row>
    <row r="2093" spans="1:11" x14ac:dyDescent="0.25">
      <c r="A2093" s="3" t="s">
        <v>3</v>
      </c>
      <c r="D2093" s="3">
        <v>20988308</v>
      </c>
      <c r="E2093" s="3">
        <v>20989790</v>
      </c>
      <c r="G2093" s="3" t="s">
        <v>2437</v>
      </c>
      <c r="I2093" s="3">
        <v>-21.6560653599993</v>
      </c>
      <c r="K2093" s="3" t="s">
        <v>17</v>
      </c>
    </row>
    <row r="2094" spans="1:11" x14ac:dyDescent="0.25">
      <c r="A2094" s="3" t="s">
        <v>0</v>
      </c>
      <c r="D2094" s="3">
        <v>2433467</v>
      </c>
      <c r="E2094" s="3">
        <v>2435831</v>
      </c>
      <c r="G2094" s="3" t="s">
        <v>2255</v>
      </c>
      <c r="I2094" s="3">
        <v>-21.725047619778799</v>
      </c>
      <c r="K2094" s="3" t="s">
        <v>17</v>
      </c>
    </row>
    <row r="2095" spans="1:11" x14ac:dyDescent="0.25">
      <c r="A2095" s="3" t="s">
        <v>2</v>
      </c>
      <c r="D2095" s="3">
        <v>10455184</v>
      </c>
      <c r="E2095" s="3">
        <v>10455217</v>
      </c>
      <c r="G2095" s="3" t="s">
        <v>2438</v>
      </c>
      <c r="I2095" s="3">
        <v>-21.7436567548868</v>
      </c>
      <c r="K2095" s="3" t="s">
        <v>17</v>
      </c>
    </row>
    <row r="2096" spans="1:11" x14ac:dyDescent="0.25">
      <c r="A2096" s="3" t="s">
        <v>3</v>
      </c>
      <c r="D2096" s="3">
        <v>7005544</v>
      </c>
      <c r="E2096" s="3">
        <v>7008107</v>
      </c>
      <c r="G2096" s="3" t="s">
        <v>1405</v>
      </c>
      <c r="I2096" s="3">
        <v>-21.813473310461799</v>
      </c>
      <c r="K2096" s="3" t="s">
        <v>17</v>
      </c>
    </row>
    <row r="2097" spans="1:11" x14ac:dyDescent="0.25">
      <c r="A2097" s="3" t="s">
        <v>2</v>
      </c>
      <c r="D2097" s="3">
        <v>8684527</v>
      </c>
      <c r="E2097" s="3">
        <v>8685508</v>
      </c>
      <c r="G2097" s="3" t="s">
        <v>1023</v>
      </c>
      <c r="I2097" s="3">
        <v>-21.818832289410999</v>
      </c>
      <c r="K2097" s="3" t="s">
        <v>17</v>
      </c>
    </row>
    <row r="2098" spans="1:11" x14ac:dyDescent="0.25">
      <c r="A2098" s="3" t="s">
        <v>0</v>
      </c>
      <c r="D2098" s="3">
        <v>13175078</v>
      </c>
      <c r="E2098" s="3">
        <v>13176177</v>
      </c>
      <c r="G2098" s="3" t="s">
        <v>1024</v>
      </c>
      <c r="I2098" s="3">
        <v>-21.819275888016499</v>
      </c>
      <c r="K2098" s="3" t="s">
        <v>17</v>
      </c>
    </row>
    <row r="2099" spans="1:11" x14ac:dyDescent="0.25">
      <c r="A2099" s="3" t="s">
        <v>1</v>
      </c>
      <c r="D2099" s="3">
        <v>17657416</v>
      </c>
      <c r="E2099" s="3">
        <v>17659805</v>
      </c>
      <c r="G2099" s="3" t="s">
        <v>2439</v>
      </c>
      <c r="I2099" s="3">
        <v>-21.848083666417299</v>
      </c>
      <c r="K2099" s="3" t="s">
        <v>17</v>
      </c>
    </row>
    <row r="2100" spans="1:11" x14ac:dyDescent="0.25">
      <c r="A2100" s="3" t="s">
        <v>0</v>
      </c>
      <c r="D2100" s="3">
        <v>7570371</v>
      </c>
      <c r="E2100" s="3">
        <v>7573207</v>
      </c>
      <c r="G2100" s="3" t="s">
        <v>260</v>
      </c>
      <c r="I2100" s="3">
        <v>-21.8845789169543</v>
      </c>
      <c r="K2100" s="3" t="s">
        <v>17</v>
      </c>
    </row>
    <row r="2101" spans="1:11" x14ac:dyDescent="0.25">
      <c r="A2101" s="3" t="s">
        <v>3</v>
      </c>
      <c r="D2101" s="3">
        <v>27219039</v>
      </c>
      <c r="E2101" s="3">
        <v>27219597</v>
      </c>
      <c r="G2101" s="3" t="s">
        <v>2440</v>
      </c>
      <c r="I2101" s="3">
        <v>-21.9079555538802</v>
      </c>
      <c r="K2101" s="3" t="s">
        <v>17</v>
      </c>
    </row>
    <row r="2102" spans="1:11" x14ac:dyDescent="0.25">
      <c r="A2102" s="3" t="s">
        <v>2</v>
      </c>
      <c r="D2102" s="3">
        <v>10494031</v>
      </c>
      <c r="E2102" s="3">
        <v>10497021</v>
      </c>
      <c r="G2102" s="3" t="s">
        <v>1025</v>
      </c>
      <c r="I2102" s="3">
        <v>-21.9080547127482</v>
      </c>
      <c r="K2102" s="3" t="s">
        <v>17</v>
      </c>
    </row>
    <row r="2103" spans="1:11" x14ac:dyDescent="0.25">
      <c r="A2103" s="3" t="s">
        <v>1</v>
      </c>
      <c r="D2103" s="3">
        <v>19016408</v>
      </c>
      <c r="E2103" s="3">
        <v>19016618</v>
      </c>
      <c r="G2103" s="3" t="s">
        <v>1026</v>
      </c>
      <c r="I2103" s="3">
        <v>-21.9296745955196</v>
      </c>
      <c r="K2103" s="3" t="s">
        <v>17</v>
      </c>
    </row>
    <row r="2104" spans="1:11" x14ac:dyDescent="0.25">
      <c r="A2104" s="3" t="s">
        <v>3</v>
      </c>
      <c r="D2104" s="3">
        <v>25945256</v>
      </c>
      <c r="E2104" s="3">
        <v>25945571</v>
      </c>
      <c r="G2104" s="3" t="s">
        <v>2441</v>
      </c>
      <c r="I2104" s="3">
        <v>-21.941720621129999</v>
      </c>
      <c r="K2104" s="3" t="s">
        <v>17</v>
      </c>
    </row>
    <row r="2105" spans="1:11" x14ac:dyDescent="0.25">
      <c r="A2105" s="3" t="s">
        <v>3</v>
      </c>
      <c r="D2105" s="3">
        <v>4363379</v>
      </c>
      <c r="E2105" s="3">
        <v>4363575</v>
      </c>
      <c r="G2105" s="3" t="s">
        <v>2442</v>
      </c>
      <c r="I2105" s="3">
        <v>-21.998243238312899</v>
      </c>
      <c r="K2105" s="3" t="s">
        <v>17</v>
      </c>
    </row>
    <row r="2106" spans="1:11" x14ac:dyDescent="0.25">
      <c r="A2106" s="3" t="s">
        <v>0</v>
      </c>
      <c r="D2106" s="3">
        <v>2334432</v>
      </c>
      <c r="E2106" s="3">
        <v>2338408</v>
      </c>
      <c r="G2106" s="3" t="s">
        <v>3084</v>
      </c>
      <c r="I2106" s="3">
        <v>-22.001012681527801</v>
      </c>
      <c r="K2106" s="3" t="s">
        <v>17</v>
      </c>
    </row>
    <row r="2107" spans="1:11" x14ac:dyDescent="0.25">
      <c r="A2107" s="3" t="s">
        <v>0</v>
      </c>
      <c r="D2107" s="3">
        <v>14709562</v>
      </c>
      <c r="E2107" s="3">
        <v>14709766</v>
      </c>
      <c r="G2107" s="3" t="s">
        <v>1027</v>
      </c>
      <c r="I2107" s="3">
        <v>-22.002880237915399</v>
      </c>
      <c r="K2107" s="3" t="s">
        <v>17</v>
      </c>
    </row>
    <row r="2108" spans="1:11" x14ac:dyDescent="0.25">
      <c r="A2108" s="3" t="s">
        <v>1</v>
      </c>
      <c r="D2108" s="3">
        <v>12590237</v>
      </c>
      <c r="E2108" s="3">
        <v>12591270</v>
      </c>
      <c r="G2108" s="3" t="s">
        <v>3085</v>
      </c>
      <c r="I2108" s="3">
        <v>-22.014983383000001</v>
      </c>
      <c r="K2108" s="3" t="s">
        <v>17</v>
      </c>
    </row>
    <row r="2109" spans="1:11" x14ac:dyDescent="0.25">
      <c r="A2109" s="3" t="s">
        <v>3</v>
      </c>
      <c r="D2109" s="3">
        <v>24021897</v>
      </c>
      <c r="E2109" s="3">
        <v>24025611</v>
      </c>
      <c r="G2109" s="3" t="s">
        <v>2815</v>
      </c>
      <c r="I2109" s="3">
        <v>-22.173486075761002</v>
      </c>
      <c r="K2109" s="3" t="s">
        <v>17</v>
      </c>
    </row>
    <row r="2110" spans="1:11" x14ac:dyDescent="0.25">
      <c r="A2110" s="3" t="s">
        <v>1</v>
      </c>
      <c r="D2110" s="3">
        <v>8848802</v>
      </c>
      <c r="E2110" s="3">
        <v>8850623</v>
      </c>
      <c r="G2110" s="3" t="s">
        <v>3086</v>
      </c>
      <c r="I2110" s="3">
        <v>-22.221931294511901</v>
      </c>
      <c r="K2110" s="3" t="s">
        <v>17</v>
      </c>
    </row>
    <row r="2111" spans="1:11" x14ac:dyDescent="0.25">
      <c r="A2111" s="3" t="s">
        <v>4</v>
      </c>
      <c r="D2111" s="3">
        <v>16361644</v>
      </c>
      <c r="E2111" s="3">
        <v>16363212</v>
      </c>
      <c r="G2111" s="3" t="s">
        <v>1406</v>
      </c>
      <c r="I2111" s="3">
        <v>-22.287884039533999</v>
      </c>
      <c r="K2111" s="3" t="s">
        <v>17</v>
      </c>
    </row>
    <row r="2112" spans="1:11" x14ac:dyDescent="0.25">
      <c r="A2112" s="3" t="s">
        <v>1</v>
      </c>
      <c r="D2112" s="3">
        <v>7871139</v>
      </c>
      <c r="E2112" s="3">
        <v>7872642</v>
      </c>
      <c r="G2112" s="3" t="s">
        <v>2443</v>
      </c>
      <c r="I2112" s="3">
        <v>-22.301568296775802</v>
      </c>
      <c r="K2112" s="3" t="s">
        <v>17</v>
      </c>
    </row>
    <row r="2113" spans="1:11" x14ac:dyDescent="0.25">
      <c r="A2113" s="3" t="s">
        <v>3</v>
      </c>
      <c r="D2113" s="3">
        <v>20364693</v>
      </c>
      <c r="E2113" s="3">
        <v>20367020</v>
      </c>
      <c r="G2113" s="3" t="s">
        <v>1028</v>
      </c>
      <c r="I2113" s="3">
        <v>-22.330022561309399</v>
      </c>
      <c r="K2113" s="3" t="s">
        <v>17</v>
      </c>
    </row>
    <row r="2114" spans="1:11" x14ac:dyDescent="0.25">
      <c r="A2114" s="3" t="s">
        <v>2</v>
      </c>
      <c r="D2114" s="3">
        <v>968905</v>
      </c>
      <c r="E2114" s="3">
        <v>971199</v>
      </c>
      <c r="G2114" s="3" t="s">
        <v>1633</v>
      </c>
      <c r="I2114" s="3">
        <v>-22.3616843816589</v>
      </c>
      <c r="K2114" s="3" t="s">
        <v>17</v>
      </c>
    </row>
    <row r="2115" spans="1:11" x14ac:dyDescent="0.25">
      <c r="A2115" s="3" t="s">
        <v>4</v>
      </c>
      <c r="D2115" s="3">
        <v>11267484</v>
      </c>
      <c r="E2115" s="3">
        <v>11268339</v>
      </c>
      <c r="G2115" s="3" t="s">
        <v>2444</v>
      </c>
      <c r="I2115" s="3">
        <v>-22.3942465924445</v>
      </c>
      <c r="K2115" s="3" t="s">
        <v>17</v>
      </c>
    </row>
    <row r="2116" spans="1:11" x14ac:dyDescent="0.25">
      <c r="A2116" s="3" t="s">
        <v>0</v>
      </c>
      <c r="D2116" s="3">
        <v>10957119</v>
      </c>
      <c r="E2116" s="3">
        <v>10957325</v>
      </c>
      <c r="G2116" s="3" t="s">
        <v>2175</v>
      </c>
      <c r="I2116" s="3">
        <v>-22.4484633148802</v>
      </c>
      <c r="K2116" s="3" t="s">
        <v>17</v>
      </c>
    </row>
    <row r="2117" spans="1:11" x14ac:dyDescent="0.25">
      <c r="A2117" s="3" t="s">
        <v>2</v>
      </c>
      <c r="D2117" s="3">
        <v>13615297</v>
      </c>
      <c r="E2117" s="3">
        <v>13617565</v>
      </c>
      <c r="G2117" s="3" t="s">
        <v>2445</v>
      </c>
      <c r="I2117" s="3">
        <v>-22.493639535262499</v>
      </c>
      <c r="K2117" s="3" t="s">
        <v>17</v>
      </c>
    </row>
    <row r="2118" spans="1:11" x14ac:dyDescent="0.25">
      <c r="A2118" s="3" t="s">
        <v>0</v>
      </c>
      <c r="D2118" s="3">
        <v>7732066</v>
      </c>
      <c r="E2118" s="3">
        <v>7738668</v>
      </c>
      <c r="G2118" s="3" t="s">
        <v>261</v>
      </c>
      <c r="I2118" s="3">
        <v>-22.514823226771099</v>
      </c>
      <c r="K2118" s="3" t="s">
        <v>17</v>
      </c>
    </row>
    <row r="2119" spans="1:11" x14ac:dyDescent="0.25">
      <c r="A2119" s="3" t="s">
        <v>2</v>
      </c>
      <c r="D2119" s="3">
        <v>6558626</v>
      </c>
      <c r="E2119" s="3">
        <v>6560451</v>
      </c>
      <c r="G2119" s="3" t="s">
        <v>2825</v>
      </c>
      <c r="I2119" s="3">
        <v>-22.596608728605201</v>
      </c>
      <c r="K2119" s="3" t="s">
        <v>17</v>
      </c>
    </row>
    <row r="2120" spans="1:11" x14ac:dyDescent="0.25">
      <c r="A2120" s="3" t="s">
        <v>3</v>
      </c>
      <c r="D2120" s="3">
        <v>17518360</v>
      </c>
      <c r="E2120" s="3">
        <v>17518675</v>
      </c>
      <c r="G2120" s="3" t="s">
        <v>1407</v>
      </c>
      <c r="I2120" s="3">
        <v>-22.601140402997999</v>
      </c>
      <c r="K2120" s="3" t="s">
        <v>17</v>
      </c>
    </row>
    <row r="2121" spans="1:11" x14ac:dyDescent="0.25">
      <c r="A2121" s="3" t="s">
        <v>0</v>
      </c>
      <c r="D2121" s="3">
        <v>18762795</v>
      </c>
      <c r="E2121" s="3">
        <v>18771385</v>
      </c>
      <c r="G2121" s="3" t="s">
        <v>2446</v>
      </c>
      <c r="I2121" s="3">
        <v>-22.620264139985199</v>
      </c>
      <c r="K2121" s="3" t="s">
        <v>17</v>
      </c>
    </row>
    <row r="2122" spans="1:11" x14ac:dyDescent="0.25">
      <c r="A2122" s="3" t="s">
        <v>3</v>
      </c>
      <c r="D2122" s="3">
        <v>3219534</v>
      </c>
      <c r="E2122" s="3">
        <v>3222185</v>
      </c>
      <c r="G2122" s="3" t="s">
        <v>1634</v>
      </c>
      <c r="I2122" s="3">
        <v>-22.650986827934201</v>
      </c>
      <c r="K2122" s="3" t="s">
        <v>17</v>
      </c>
    </row>
    <row r="2123" spans="1:11" x14ac:dyDescent="0.25">
      <c r="A2123" s="3" t="s">
        <v>1</v>
      </c>
      <c r="D2123" s="3">
        <v>1879501</v>
      </c>
      <c r="E2123" s="3">
        <v>1884271</v>
      </c>
      <c r="G2123" s="3" t="s">
        <v>262</v>
      </c>
      <c r="I2123" s="3">
        <v>-22.680897195993399</v>
      </c>
      <c r="K2123" s="3" t="s">
        <v>17</v>
      </c>
    </row>
    <row r="2124" spans="1:11" x14ac:dyDescent="0.25">
      <c r="A2124" s="3" t="s">
        <v>2</v>
      </c>
      <c r="D2124" s="3">
        <v>13736981</v>
      </c>
      <c r="E2124" s="3">
        <v>13737494</v>
      </c>
      <c r="G2124" s="3" t="s">
        <v>2447</v>
      </c>
      <c r="I2124" s="3">
        <v>-22.762282802035202</v>
      </c>
      <c r="K2124" s="3" t="s">
        <v>17</v>
      </c>
    </row>
    <row r="2125" spans="1:11" x14ac:dyDescent="0.25">
      <c r="A2125" s="3" t="s">
        <v>4</v>
      </c>
      <c r="D2125" s="3">
        <v>6936131</v>
      </c>
      <c r="E2125" s="3">
        <v>6936493</v>
      </c>
      <c r="G2125" s="3" t="s">
        <v>1029</v>
      </c>
      <c r="I2125" s="3">
        <v>-22.794065693321599</v>
      </c>
      <c r="K2125" s="3" t="s">
        <v>17</v>
      </c>
    </row>
    <row r="2126" spans="1:11" x14ac:dyDescent="0.25">
      <c r="A2126" s="3" t="s">
        <v>4</v>
      </c>
      <c r="D2126" s="3">
        <v>8679080</v>
      </c>
      <c r="E2126" s="3">
        <v>8681496</v>
      </c>
      <c r="G2126" s="3" t="s">
        <v>1408</v>
      </c>
      <c r="I2126" s="3">
        <v>-22.8370357171789</v>
      </c>
      <c r="K2126" s="3" t="s">
        <v>17</v>
      </c>
    </row>
    <row r="2127" spans="1:11" x14ac:dyDescent="0.25">
      <c r="A2127" s="3" t="s">
        <v>3</v>
      </c>
      <c r="D2127" s="3">
        <v>18236066</v>
      </c>
      <c r="E2127" s="3">
        <v>18236756</v>
      </c>
      <c r="G2127" s="3" t="s">
        <v>1030</v>
      </c>
      <c r="I2127" s="3">
        <v>-22.842184405813001</v>
      </c>
      <c r="K2127" s="3" t="s">
        <v>17</v>
      </c>
    </row>
    <row r="2128" spans="1:11" x14ac:dyDescent="0.25">
      <c r="A2128" s="3" t="s">
        <v>4</v>
      </c>
      <c r="D2128" s="3">
        <v>10983587</v>
      </c>
      <c r="E2128" s="3">
        <v>10985369</v>
      </c>
      <c r="G2128" s="3" t="s">
        <v>3087</v>
      </c>
      <c r="I2128" s="3">
        <v>-22.8896935761924</v>
      </c>
      <c r="K2128" s="3" t="s">
        <v>17</v>
      </c>
    </row>
    <row r="2129" spans="1:11" x14ac:dyDescent="0.25">
      <c r="A2129" s="3" t="s">
        <v>3</v>
      </c>
      <c r="D2129" s="3">
        <v>6937067</v>
      </c>
      <c r="E2129" s="3">
        <v>6938650</v>
      </c>
      <c r="G2129" s="3" t="s">
        <v>2448</v>
      </c>
      <c r="I2129" s="3">
        <v>-22.960927717795599</v>
      </c>
      <c r="K2129" s="3" t="s">
        <v>17</v>
      </c>
    </row>
    <row r="2130" spans="1:11" x14ac:dyDescent="0.25">
      <c r="A2130" s="3" t="s">
        <v>0</v>
      </c>
      <c r="D2130" s="3">
        <v>15224942</v>
      </c>
      <c r="E2130" s="3">
        <v>15225582</v>
      </c>
      <c r="G2130" s="3" t="s">
        <v>2449</v>
      </c>
      <c r="I2130" s="3">
        <v>-22.972441083220598</v>
      </c>
      <c r="K2130" s="3" t="s">
        <v>17</v>
      </c>
    </row>
    <row r="2131" spans="1:11" x14ac:dyDescent="0.25">
      <c r="A2131" s="3" t="s">
        <v>3</v>
      </c>
      <c r="D2131" s="3">
        <v>29861847</v>
      </c>
      <c r="E2131" s="3">
        <v>29862999</v>
      </c>
      <c r="G2131" s="3" t="s">
        <v>1031</v>
      </c>
      <c r="I2131" s="3">
        <v>-22.999879687473399</v>
      </c>
      <c r="K2131" s="3" t="s">
        <v>17</v>
      </c>
    </row>
    <row r="2132" spans="1:11" x14ac:dyDescent="0.25">
      <c r="A2132" s="3" t="s">
        <v>1</v>
      </c>
      <c r="D2132" s="3">
        <v>5116331</v>
      </c>
      <c r="E2132" s="3">
        <v>5119657</v>
      </c>
      <c r="G2132" s="3" t="s">
        <v>2450</v>
      </c>
      <c r="I2132" s="3">
        <v>-23.105307209727901</v>
      </c>
      <c r="K2132" s="3" t="s">
        <v>17</v>
      </c>
    </row>
    <row r="2133" spans="1:11" x14ac:dyDescent="0.25">
      <c r="A2133" s="3" t="s">
        <v>4</v>
      </c>
      <c r="D2133" s="3">
        <v>6283493</v>
      </c>
      <c r="E2133" s="3">
        <v>6285518</v>
      </c>
      <c r="G2133" s="3" t="s">
        <v>1409</v>
      </c>
      <c r="I2133" s="3">
        <v>-23.1481532889768</v>
      </c>
      <c r="K2133" s="3" t="s">
        <v>17</v>
      </c>
    </row>
    <row r="2134" spans="1:11" x14ac:dyDescent="0.25">
      <c r="A2134" s="3" t="s">
        <v>0</v>
      </c>
      <c r="D2134" s="3">
        <v>18421053</v>
      </c>
      <c r="E2134" s="3">
        <v>18421381</v>
      </c>
      <c r="G2134" s="3" t="s">
        <v>2786</v>
      </c>
      <c r="I2134" s="3">
        <v>-23.155007457528502</v>
      </c>
      <c r="K2134" s="3" t="s">
        <v>17</v>
      </c>
    </row>
    <row r="2135" spans="1:11" x14ac:dyDescent="0.25">
      <c r="A2135" s="3" t="s">
        <v>0</v>
      </c>
      <c r="D2135" s="3">
        <v>14947780</v>
      </c>
      <c r="E2135" s="3">
        <v>14947981</v>
      </c>
      <c r="G2135" s="3" t="s">
        <v>2451</v>
      </c>
      <c r="I2135" s="3">
        <v>-23.201173404050301</v>
      </c>
      <c r="K2135" s="3" t="s">
        <v>17</v>
      </c>
    </row>
    <row r="2136" spans="1:11" x14ac:dyDescent="0.25">
      <c r="A2136" s="3" t="s">
        <v>0</v>
      </c>
      <c r="D2136" s="3">
        <v>14312407</v>
      </c>
      <c r="E2136" s="3">
        <v>14313904</v>
      </c>
      <c r="G2136" s="3" t="s">
        <v>2452</v>
      </c>
      <c r="I2136" s="3">
        <v>-23.208146151542401</v>
      </c>
      <c r="K2136" s="3" t="s">
        <v>17</v>
      </c>
    </row>
    <row r="2137" spans="1:11" x14ac:dyDescent="0.25">
      <c r="A2137" s="3" t="s">
        <v>4</v>
      </c>
      <c r="D2137" s="3">
        <v>17851866</v>
      </c>
      <c r="E2137" s="3">
        <v>17851915</v>
      </c>
      <c r="G2137" s="3" t="s">
        <v>18</v>
      </c>
      <c r="I2137" s="3">
        <v>-23.278882803451399</v>
      </c>
      <c r="K2137" s="3" t="s">
        <v>17</v>
      </c>
    </row>
    <row r="2138" spans="1:11" x14ac:dyDescent="0.25">
      <c r="A2138" s="3" t="s">
        <v>3</v>
      </c>
      <c r="D2138" s="3">
        <v>8443657</v>
      </c>
      <c r="E2138" s="3">
        <v>8446320</v>
      </c>
      <c r="G2138" s="3" t="s">
        <v>1032</v>
      </c>
      <c r="I2138" s="3">
        <v>-23.317247660641002</v>
      </c>
      <c r="K2138" s="3" t="s">
        <v>17</v>
      </c>
    </row>
    <row r="2139" spans="1:11" x14ac:dyDescent="0.25">
      <c r="A2139" s="3" t="s">
        <v>0</v>
      </c>
      <c r="D2139" s="3">
        <v>2701824</v>
      </c>
      <c r="E2139" s="3">
        <v>2705954</v>
      </c>
      <c r="G2139" s="3" t="s">
        <v>3088</v>
      </c>
      <c r="I2139" s="3">
        <v>-23.336308257145401</v>
      </c>
      <c r="K2139" s="3" t="s">
        <v>17</v>
      </c>
    </row>
    <row r="2140" spans="1:11" x14ac:dyDescent="0.25">
      <c r="A2140" s="3" t="s">
        <v>1</v>
      </c>
      <c r="D2140" s="3">
        <v>4770761</v>
      </c>
      <c r="E2140" s="3">
        <v>4774595</v>
      </c>
      <c r="G2140" s="3" t="s">
        <v>2453</v>
      </c>
      <c r="I2140" s="3">
        <v>-23.349375045930699</v>
      </c>
      <c r="K2140" s="3" t="s">
        <v>17</v>
      </c>
    </row>
    <row r="2141" spans="1:11" x14ac:dyDescent="0.25">
      <c r="A2141" s="3" t="s">
        <v>0</v>
      </c>
      <c r="D2141" s="3">
        <v>8959342</v>
      </c>
      <c r="E2141" s="3">
        <v>8961563</v>
      </c>
      <c r="G2141" s="3" t="s">
        <v>323</v>
      </c>
      <c r="I2141" s="3">
        <v>-23.371571028966098</v>
      </c>
      <c r="K2141" s="3" t="s">
        <v>17</v>
      </c>
    </row>
    <row r="2142" spans="1:11" x14ac:dyDescent="0.25">
      <c r="A2142" s="3" t="s">
        <v>3</v>
      </c>
      <c r="D2142" s="3">
        <v>1683918</v>
      </c>
      <c r="E2142" s="3">
        <v>1687518</v>
      </c>
      <c r="G2142" s="3" t="s">
        <v>2454</v>
      </c>
      <c r="I2142" s="3">
        <v>-23.4134238847255</v>
      </c>
      <c r="K2142" s="3" t="s">
        <v>17</v>
      </c>
    </row>
    <row r="2143" spans="1:11" x14ac:dyDescent="0.25">
      <c r="A2143" s="3" t="s">
        <v>0</v>
      </c>
      <c r="D2143" s="3">
        <v>18940195</v>
      </c>
      <c r="E2143" s="3">
        <v>18943213</v>
      </c>
      <c r="G2143" s="3" t="s">
        <v>1635</v>
      </c>
      <c r="I2143" s="3">
        <v>-23.4435304584057</v>
      </c>
      <c r="K2143" s="3" t="s">
        <v>17</v>
      </c>
    </row>
    <row r="2144" spans="1:11" x14ac:dyDescent="0.25">
      <c r="A2144" s="3" t="s">
        <v>3</v>
      </c>
      <c r="D2144" s="3">
        <v>20897490</v>
      </c>
      <c r="E2144" s="3">
        <v>20897877</v>
      </c>
      <c r="G2144" s="3" t="s">
        <v>1033</v>
      </c>
      <c r="I2144" s="3">
        <v>-23.461426943436599</v>
      </c>
      <c r="K2144" s="3" t="s">
        <v>17</v>
      </c>
    </row>
    <row r="2145" spans="1:11" x14ac:dyDescent="0.25">
      <c r="A2145" s="3" t="s">
        <v>3</v>
      </c>
      <c r="D2145" s="3">
        <v>28790137</v>
      </c>
      <c r="E2145" s="3">
        <v>28791041</v>
      </c>
      <c r="G2145" s="3" t="s">
        <v>2455</v>
      </c>
      <c r="I2145" s="3">
        <v>-23.487104972998701</v>
      </c>
      <c r="K2145" s="3" t="s">
        <v>17</v>
      </c>
    </row>
    <row r="2146" spans="1:11" x14ac:dyDescent="0.25">
      <c r="A2146" s="3" t="s">
        <v>4</v>
      </c>
      <c r="D2146" s="3">
        <v>21635715</v>
      </c>
      <c r="E2146" s="3">
        <v>21636340</v>
      </c>
      <c r="G2146" s="3" t="s">
        <v>2456</v>
      </c>
      <c r="I2146" s="3">
        <v>-23.5043373987473</v>
      </c>
      <c r="K2146" s="3" t="s">
        <v>17</v>
      </c>
    </row>
    <row r="2147" spans="1:11" x14ac:dyDescent="0.25">
      <c r="A2147" s="3" t="s">
        <v>0</v>
      </c>
      <c r="D2147" s="3">
        <v>8119970</v>
      </c>
      <c r="E2147" s="3">
        <v>8121384</v>
      </c>
      <c r="G2147" s="3" t="s">
        <v>1034</v>
      </c>
      <c r="I2147" s="3">
        <v>-23.5498801562401</v>
      </c>
      <c r="K2147" s="3" t="s">
        <v>17</v>
      </c>
    </row>
    <row r="2148" spans="1:11" x14ac:dyDescent="0.25">
      <c r="A2148" s="3" t="s">
        <v>4</v>
      </c>
      <c r="D2148" s="3">
        <v>13490633</v>
      </c>
      <c r="E2148" s="3">
        <v>13492602</v>
      </c>
      <c r="G2148" s="3" t="s">
        <v>1636</v>
      </c>
      <c r="I2148" s="3">
        <v>-23.550487641343398</v>
      </c>
      <c r="K2148" s="3" t="s">
        <v>17</v>
      </c>
    </row>
    <row r="2149" spans="1:11" x14ac:dyDescent="0.25">
      <c r="A2149" s="3" t="s">
        <v>2</v>
      </c>
      <c r="D2149" s="3">
        <v>12791116</v>
      </c>
      <c r="E2149" s="3">
        <v>12796853</v>
      </c>
      <c r="G2149" s="3" t="s">
        <v>1637</v>
      </c>
      <c r="I2149" s="3">
        <v>-23.616407458607402</v>
      </c>
      <c r="K2149" s="3" t="s">
        <v>17</v>
      </c>
    </row>
    <row r="2150" spans="1:11" x14ac:dyDescent="0.25">
      <c r="A2150" s="3" t="s">
        <v>1</v>
      </c>
      <c r="D2150" s="3">
        <v>24124445</v>
      </c>
      <c r="E2150" s="3">
        <v>24124952</v>
      </c>
      <c r="G2150" s="3" t="s">
        <v>2457</v>
      </c>
      <c r="I2150" s="3">
        <v>-23.6855554289765</v>
      </c>
      <c r="K2150" s="3" t="s">
        <v>17</v>
      </c>
    </row>
    <row r="2151" spans="1:11" x14ac:dyDescent="0.25">
      <c r="A2151" s="3" t="s">
        <v>1</v>
      </c>
      <c r="D2151" s="3">
        <v>24399694</v>
      </c>
      <c r="E2151" s="3">
        <v>24401679</v>
      </c>
      <c r="G2151" s="3" t="s">
        <v>1035</v>
      </c>
      <c r="I2151" s="3">
        <v>-23.790841471165901</v>
      </c>
      <c r="K2151" s="3" t="s">
        <v>17</v>
      </c>
    </row>
    <row r="2152" spans="1:11" x14ac:dyDescent="0.25">
      <c r="A2152" s="3" t="s">
        <v>2</v>
      </c>
      <c r="D2152" s="3">
        <v>17868496</v>
      </c>
      <c r="E2152" s="3">
        <v>17870292</v>
      </c>
      <c r="G2152" s="3" t="s">
        <v>1638</v>
      </c>
      <c r="I2152" s="3">
        <v>-23.7916903071702</v>
      </c>
      <c r="K2152" s="3" t="s">
        <v>17</v>
      </c>
    </row>
    <row r="2153" spans="1:11" x14ac:dyDescent="0.25">
      <c r="A2153" s="3" t="s">
        <v>4</v>
      </c>
      <c r="D2153" s="3">
        <v>18378607</v>
      </c>
      <c r="E2153" s="3">
        <v>18383146</v>
      </c>
      <c r="G2153" s="3" t="s">
        <v>1639</v>
      </c>
      <c r="I2153" s="3">
        <v>-23.8243264880299</v>
      </c>
      <c r="K2153" s="3" t="s">
        <v>17</v>
      </c>
    </row>
    <row r="2154" spans="1:11" x14ac:dyDescent="0.25">
      <c r="A2154" s="3" t="s">
        <v>0</v>
      </c>
      <c r="D2154" s="3">
        <v>610428</v>
      </c>
      <c r="E2154" s="3">
        <v>618405</v>
      </c>
      <c r="G2154" s="3" t="s">
        <v>3089</v>
      </c>
      <c r="I2154" s="3">
        <v>-23.825797419913201</v>
      </c>
      <c r="K2154" s="3" t="s">
        <v>17</v>
      </c>
    </row>
    <row r="2155" spans="1:11" x14ac:dyDescent="0.25">
      <c r="A2155" s="3" t="s">
        <v>4</v>
      </c>
      <c r="D2155" s="3">
        <v>1480350</v>
      </c>
      <c r="E2155" s="3">
        <v>1481713</v>
      </c>
      <c r="G2155" s="3" t="s">
        <v>1036</v>
      </c>
      <c r="I2155" s="3">
        <v>-23.829986360011201</v>
      </c>
      <c r="K2155" s="3" t="s">
        <v>17</v>
      </c>
    </row>
    <row r="2156" spans="1:11" x14ac:dyDescent="0.25">
      <c r="A2156" s="3" t="s">
        <v>2</v>
      </c>
      <c r="D2156" s="3">
        <v>9058164</v>
      </c>
      <c r="E2156" s="3">
        <v>9059775</v>
      </c>
      <c r="G2156" s="3" t="s">
        <v>2458</v>
      </c>
      <c r="I2156" s="3">
        <v>-23.844079545133699</v>
      </c>
      <c r="K2156" s="3" t="s">
        <v>17</v>
      </c>
    </row>
    <row r="2157" spans="1:11" x14ac:dyDescent="0.25">
      <c r="A2157" s="3" t="s">
        <v>3</v>
      </c>
      <c r="D2157" s="3">
        <v>17718074</v>
      </c>
      <c r="E2157" s="3">
        <v>17720158</v>
      </c>
      <c r="G2157" s="3" t="s">
        <v>3090</v>
      </c>
      <c r="I2157" s="3">
        <v>-23.9805628208854</v>
      </c>
      <c r="K2157" s="3" t="s">
        <v>17</v>
      </c>
    </row>
    <row r="2158" spans="1:11" x14ac:dyDescent="0.25">
      <c r="A2158" s="3" t="s">
        <v>4</v>
      </c>
      <c r="D2158" s="3">
        <v>22967385</v>
      </c>
      <c r="E2158" s="3">
        <v>22969176</v>
      </c>
      <c r="G2158" s="3" t="s">
        <v>1037</v>
      </c>
      <c r="I2158" s="3">
        <v>-24.019048023751001</v>
      </c>
      <c r="K2158" s="3" t="s">
        <v>17</v>
      </c>
    </row>
    <row r="2159" spans="1:11" x14ac:dyDescent="0.25">
      <c r="A2159" s="3" t="s">
        <v>0</v>
      </c>
      <c r="D2159" s="3">
        <v>18667268</v>
      </c>
      <c r="E2159" s="3">
        <v>18669202</v>
      </c>
      <c r="G2159" s="3" t="s">
        <v>1038</v>
      </c>
      <c r="I2159" s="3">
        <v>-24.043042548372998</v>
      </c>
      <c r="K2159" s="3" t="s">
        <v>17</v>
      </c>
    </row>
    <row r="2160" spans="1:11" x14ac:dyDescent="0.25">
      <c r="A2160" s="3" t="s">
        <v>4</v>
      </c>
      <c r="D2160" s="3">
        <v>5092018</v>
      </c>
      <c r="E2160" s="3">
        <v>5099742</v>
      </c>
      <c r="G2160" s="3" t="s">
        <v>3091</v>
      </c>
      <c r="I2160" s="3">
        <v>-24.066493904348</v>
      </c>
      <c r="K2160" s="3" t="s">
        <v>17</v>
      </c>
    </row>
    <row r="2161" spans="1:11" x14ac:dyDescent="0.25">
      <c r="A2161" s="3" t="s">
        <v>3</v>
      </c>
      <c r="D2161" s="3">
        <v>4561442</v>
      </c>
      <c r="E2161" s="3">
        <v>4562654</v>
      </c>
      <c r="G2161" s="3" t="s">
        <v>2459</v>
      </c>
      <c r="I2161" s="3">
        <v>-24.0862295673668</v>
      </c>
      <c r="K2161" s="3" t="s">
        <v>17</v>
      </c>
    </row>
    <row r="2162" spans="1:11" x14ac:dyDescent="0.25">
      <c r="A2162" s="3" t="s">
        <v>2</v>
      </c>
      <c r="D2162" s="3">
        <v>14253474</v>
      </c>
      <c r="E2162" s="3">
        <v>14254113</v>
      </c>
      <c r="G2162" s="3" t="s">
        <v>263</v>
      </c>
      <c r="I2162" s="3">
        <v>-24.092834714433199</v>
      </c>
      <c r="K2162" s="3" t="s">
        <v>17</v>
      </c>
    </row>
    <row r="2163" spans="1:11" x14ac:dyDescent="0.25">
      <c r="A2163" s="3" t="s">
        <v>3</v>
      </c>
      <c r="D2163" s="3">
        <v>1489139</v>
      </c>
      <c r="E2163" s="3">
        <v>1489570</v>
      </c>
      <c r="G2163" s="3" t="s">
        <v>2460</v>
      </c>
      <c r="I2163" s="3">
        <v>-24.0974128652018</v>
      </c>
      <c r="K2163" s="3" t="s">
        <v>17</v>
      </c>
    </row>
    <row r="2164" spans="1:11" x14ac:dyDescent="0.25">
      <c r="A2164" s="3" t="s">
        <v>2</v>
      </c>
      <c r="D2164" s="3">
        <v>17972529</v>
      </c>
      <c r="E2164" s="3">
        <v>17974104</v>
      </c>
      <c r="G2164" s="3" t="s">
        <v>2461</v>
      </c>
      <c r="I2164" s="3">
        <v>-24.156319535882801</v>
      </c>
      <c r="K2164" s="3" t="s">
        <v>17</v>
      </c>
    </row>
    <row r="2165" spans="1:11" x14ac:dyDescent="0.25">
      <c r="A2165" s="3" t="s">
        <v>0</v>
      </c>
      <c r="D2165" s="3">
        <v>9299453</v>
      </c>
      <c r="E2165" s="3">
        <v>9301639</v>
      </c>
      <c r="G2165" s="3" t="s">
        <v>1039</v>
      </c>
      <c r="I2165" s="3">
        <v>-24.156961303325399</v>
      </c>
      <c r="K2165" s="3" t="s">
        <v>17</v>
      </c>
    </row>
    <row r="2166" spans="1:11" x14ac:dyDescent="0.25">
      <c r="A2166" s="3" t="s">
        <v>3</v>
      </c>
      <c r="D2166" s="3">
        <v>1506311</v>
      </c>
      <c r="E2166" s="3">
        <v>1508797</v>
      </c>
      <c r="G2166" s="3" t="s">
        <v>1040</v>
      </c>
      <c r="I2166" s="3">
        <v>-24.1597926242207</v>
      </c>
      <c r="K2166" s="3" t="s">
        <v>17</v>
      </c>
    </row>
    <row r="2167" spans="1:11" x14ac:dyDescent="0.25">
      <c r="A2167" s="3" t="s">
        <v>0</v>
      </c>
      <c r="D2167" s="3">
        <v>10563847</v>
      </c>
      <c r="E2167" s="3">
        <v>10566000</v>
      </c>
      <c r="G2167" s="3" t="s">
        <v>264</v>
      </c>
      <c r="I2167" s="3">
        <v>-24.205837480471001</v>
      </c>
      <c r="K2167" s="3" t="s">
        <v>17</v>
      </c>
    </row>
    <row r="2168" spans="1:11" x14ac:dyDescent="0.25">
      <c r="A2168" s="3" t="s">
        <v>4</v>
      </c>
      <c r="D2168" s="3">
        <v>20319948</v>
      </c>
      <c r="E2168" s="3">
        <v>20320309</v>
      </c>
      <c r="G2168" s="3" t="s">
        <v>1041</v>
      </c>
      <c r="I2168" s="3">
        <v>-24.210211399074499</v>
      </c>
      <c r="K2168" s="3" t="s">
        <v>17</v>
      </c>
    </row>
    <row r="2169" spans="1:11" x14ac:dyDescent="0.25">
      <c r="A2169" s="3" t="s">
        <v>3</v>
      </c>
      <c r="D2169" s="3">
        <v>19283830</v>
      </c>
      <c r="E2169" s="3">
        <v>19284284</v>
      </c>
      <c r="G2169" s="3" t="s">
        <v>3092</v>
      </c>
      <c r="I2169" s="3">
        <v>-24.261602127514401</v>
      </c>
      <c r="K2169" s="3" t="s">
        <v>17</v>
      </c>
    </row>
    <row r="2170" spans="1:11" x14ac:dyDescent="0.25">
      <c r="A2170" s="3" t="s">
        <v>2</v>
      </c>
      <c r="D2170" s="3">
        <v>14658544</v>
      </c>
      <c r="E2170" s="3">
        <v>14660858</v>
      </c>
      <c r="G2170" s="3" t="s">
        <v>1410</v>
      </c>
      <c r="I2170" s="3">
        <v>-24.3125623394263</v>
      </c>
      <c r="K2170" s="3" t="s">
        <v>17</v>
      </c>
    </row>
    <row r="2171" spans="1:11" x14ac:dyDescent="0.25">
      <c r="A2171" s="3" t="s">
        <v>0</v>
      </c>
      <c r="D2171" s="3">
        <v>17448492</v>
      </c>
      <c r="E2171" s="3">
        <v>17449670</v>
      </c>
      <c r="G2171" s="3" t="s">
        <v>1042</v>
      </c>
      <c r="I2171" s="3">
        <v>-24.336644944323201</v>
      </c>
      <c r="K2171" s="3" t="s">
        <v>17</v>
      </c>
    </row>
    <row r="2172" spans="1:11" x14ac:dyDescent="0.25">
      <c r="A2172" s="3" t="s">
        <v>2</v>
      </c>
      <c r="D2172" s="3">
        <v>12677919</v>
      </c>
      <c r="E2172" s="3">
        <v>12680834</v>
      </c>
      <c r="G2172" s="3" t="s">
        <v>1640</v>
      </c>
      <c r="I2172" s="3">
        <v>-24.340067646649899</v>
      </c>
      <c r="K2172" s="3" t="s">
        <v>17</v>
      </c>
    </row>
    <row r="2173" spans="1:11" x14ac:dyDescent="0.25">
      <c r="A2173" s="3" t="s">
        <v>0</v>
      </c>
      <c r="D2173" s="3">
        <v>11853520</v>
      </c>
      <c r="E2173" s="3">
        <v>11855002</v>
      </c>
      <c r="G2173" s="3" t="s">
        <v>1043</v>
      </c>
      <c r="I2173" s="3">
        <v>-24.437646194475398</v>
      </c>
      <c r="K2173" s="3" t="s">
        <v>17</v>
      </c>
    </row>
    <row r="2174" spans="1:11" x14ac:dyDescent="0.25">
      <c r="A2174" s="3" t="s">
        <v>1</v>
      </c>
      <c r="D2174" s="3">
        <v>2725211</v>
      </c>
      <c r="E2174" s="3">
        <v>2728404</v>
      </c>
      <c r="G2174" s="3" t="s">
        <v>1641</v>
      </c>
      <c r="I2174" s="3">
        <v>-24.444696641840402</v>
      </c>
      <c r="K2174" s="3" t="s">
        <v>17</v>
      </c>
    </row>
    <row r="2175" spans="1:11" x14ac:dyDescent="0.25">
      <c r="A2175" s="3" t="s">
        <v>1</v>
      </c>
      <c r="D2175" s="3">
        <v>5281811</v>
      </c>
      <c r="E2175" s="3">
        <v>5282634</v>
      </c>
      <c r="G2175" s="3" t="s">
        <v>1044</v>
      </c>
      <c r="I2175" s="3">
        <v>-24.504933504933501</v>
      </c>
      <c r="K2175" s="3" t="s">
        <v>17</v>
      </c>
    </row>
    <row r="2176" spans="1:11" x14ac:dyDescent="0.25">
      <c r="A2176" s="3" t="s">
        <v>1</v>
      </c>
      <c r="D2176" s="3">
        <v>1272189</v>
      </c>
      <c r="E2176" s="3">
        <v>1274814</v>
      </c>
      <c r="G2176" s="3" t="s">
        <v>2462</v>
      </c>
      <c r="I2176" s="3">
        <v>-24.548117522106601</v>
      </c>
      <c r="K2176" s="3" t="s">
        <v>17</v>
      </c>
    </row>
    <row r="2177" spans="1:11" x14ac:dyDescent="0.25">
      <c r="A2177" s="3" t="s">
        <v>3</v>
      </c>
      <c r="D2177" s="3">
        <v>30120571</v>
      </c>
      <c r="E2177" s="3">
        <v>30125711</v>
      </c>
      <c r="G2177" s="3" t="s">
        <v>1045</v>
      </c>
      <c r="I2177" s="3">
        <v>-24.564546543159999</v>
      </c>
      <c r="K2177" s="3" t="s">
        <v>17</v>
      </c>
    </row>
    <row r="2178" spans="1:11" x14ac:dyDescent="0.25">
      <c r="A2178" s="3" t="s">
        <v>1</v>
      </c>
      <c r="D2178" s="3">
        <v>5728589</v>
      </c>
      <c r="E2178" s="3">
        <v>5728696</v>
      </c>
      <c r="G2178" s="3" t="s">
        <v>1046</v>
      </c>
      <c r="I2178" s="3">
        <v>-24.572540014346899</v>
      </c>
      <c r="K2178" s="3" t="s">
        <v>17</v>
      </c>
    </row>
    <row r="2179" spans="1:11" x14ac:dyDescent="0.25">
      <c r="A2179" s="3" t="s">
        <v>3</v>
      </c>
      <c r="D2179" s="3">
        <v>28964349</v>
      </c>
      <c r="E2179" s="3">
        <v>28965866</v>
      </c>
      <c r="G2179" s="3" t="s">
        <v>3093</v>
      </c>
      <c r="I2179" s="3">
        <v>-24.601779432264401</v>
      </c>
      <c r="K2179" s="3" t="s">
        <v>17</v>
      </c>
    </row>
    <row r="2180" spans="1:11" x14ac:dyDescent="0.25">
      <c r="A2180" s="3" t="s">
        <v>4</v>
      </c>
      <c r="D2180" s="3">
        <v>9893552</v>
      </c>
      <c r="E2180" s="3">
        <v>9897210</v>
      </c>
      <c r="G2180" s="3" t="s">
        <v>1642</v>
      </c>
      <c r="I2180" s="3">
        <v>-24.6197667731937</v>
      </c>
      <c r="K2180" s="3" t="s">
        <v>17</v>
      </c>
    </row>
    <row r="2181" spans="1:11" x14ac:dyDescent="0.25">
      <c r="A2181" s="3" t="s">
        <v>1</v>
      </c>
      <c r="D2181" s="3">
        <v>14942756</v>
      </c>
      <c r="E2181" s="3">
        <v>14948621</v>
      </c>
      <c r="G2181" s="3" t="s">
        <v>3094</v>
      </c>
      <c r="I2181" s="3">
        <v>-24.647822724672501</v>
      </c>
      <c r="K2181" s="3" t="s">
        <v>17</v>
      </c>
    </row>
    <row r="2182" spans="1:11" x14ac:dyDescent="0.25">
      <c r="A2182" s="3" t="s">
        <v>2</v>
      </c>
      <c r="D2182" s="3">
        <v>10082996</v>
      </c>
      <c r="E2182" s="3">
        <v>10088026</v>
      </c>
      <c r="G2182" s="3" t="s">
        <v>2463</v>
      </c>
      <c r="I2182" s="3">
        <v>-24.711179543295302</v>
      </c>
      <c r="K2182" s="3" t="s">
        <v>17</v>
      </c>
    </row>
    <row r="2183" spans="1:11" x14ac:dyDescent="0.25">
      <c r="A2183" s="3" t="s">
        <v>2</v>
      </c>
      <c r="D2183" s="3">
        <v>940473</v>
      </c>
      <c r="E2183" s="3">
        <v>942425</v>
      </c>
      <c r="G2183" s="3" t="s">
        <v>3095</v>
      </c>
      <c r="I2183" s="3">
        <v>-24.725715211621601</v>
      </c>
      <c r="K2183" s="3" t="s">
        <v>17</v>
      </c>
    </row>
    <row r="2184" spans="1:11" x14ac:dyDescent="0.25">
      <c r="A2184" s="3" t="s">
        <v>1</v>
      </c>
      <c r="D2184" s="3">
        <v>23526942</v>
      </c>
      <c r="E2184" s="3">
        <v>23529756</v>
      </c>
      <c r="G2184" s="3" t="s">
        <v>265</v>
      </c>
      <c r="I2184" s="3">
        <v>-24.744346637789199</v>
      </c>
      <c r="K2184" s="3" t="s">
        <v>17</v>
      </c>
    </row>
    <row r="2185" spans="1:11" x14ac:dyDescent="0.25">
      <c r="A2185" s="3" t="s">
        <v>0</v>
      </c>
      <c r="D2185" s="3">
        <v>19270382</v>
      </c>
      <c r="E2185" s="3">
        <v>19271142</v>
      </c>
      <c r="G2185" s="3" t="s">
        <v>1047</v>
      </c>
      <c r="I2185" s="3">
        <v>-24.745018574805801</v>
      </c>
      <c r="K2185" s="3" t="s">
        <v>17</v>
      </c>
    </row>
    <row r="2186" spans="1:11" x14ac:dyDescent="0.25">
      <c r="A2186" s="3" t="s">
        <v>0</v>
      </c>
      <c r="D2186" s="3">
        <v>18549725</v>
      </c>
      <c r="E2186" s="3">
        <v>18551186</v>
      </c>
      <c r="G2186" s="3" t="s">
        <v>2464</v>
      </c>
      <c r="I2186" s="3">
        <v>-24.7909080288943</v>
      </c>
      <c r="K2186" s="3" t="s">
        <v>17</v>
      </c>
    </row>
    <row r="2187" spans="1:11" x14ac:dyDescent="0.25">
      <c r="A2187" s="3" t="s">
        <v>0</v>
      </c>
      <c r="D2187" s="3">
        <v>17515916</v>
      </c>
      <c r="E2187" s="3">
        <v>17517331</v>
      </c>
      <c r="G2187" s="3" t="s">
        <v>3096</v>
      </c>
      <c r="I2187" s="3">
        <v>-24.815170899252099</v>
      </c>
      <c r="K2187" s="3" t="s">
        <v>17</v>
      </c>
    </row>
    <row r="2188" spans="1:11" x14ac:dyDescent="0.25">
      <c r="A2188" s="3" t="s">
        <v>4</v>
      </c>
      <c r="D2188" s="3">
        <v>2148998</v>
      </c>
      <c r="E2188" s="3">
        <v>2151872</v>
      </c>
      <c r="G2188" s="3" t="s">
        <v>1643</v>
      </c>
      <c r="I2188" s="3">
        <v>-24.830074338067501</v>
      </c>
      <c r="K2188" s="3" t="s">
        <v>17</v>
      </c>
    </row>
    <row r="2189" spans="1:11" x14ac:dyDescent="0.25">
      <c r="A2189" s="3" t="s">
        <v>0</v>
      </c>
      <c r="D2189" s="3">
        <v>6928450</v>
      </c>
      <c r="E2189" s="3">
        <v>6934746</v>
      </c>
      <c r="G2189" s="3" t="s">
        <v>1644</v>
      </c>
      <c r="I2189" s="3">
        <v>-24.8309156531047</v>
      </c>
      <c r="K2189" s="3" t="s">
        <v>17</v>
      </c>
    </row>
    <row r="2190" spans="1:11" x14ac:dyDescent="0.25">
      <c r="A2190" s="3" t="s">
        <v>0</v>
      </c>
      <c r="D2190" s="3">
        <v>11155258</v>
      </c>
      <c r="E2190" s="3">
        <v>11158970</v>
      </c>
      <c r="G2190" s="3" t="s">
        <v>266</v>
      </c>
      <c r="I2190" s="3">
        <v>-24.833345617276699</v>
      </c>
      <c r="K2190" s="3" t="s">
        <v>17</v>
      </c>
    </row>
    <row r="2191" spans="1:11" x14ac:dyDescent="0.25">
      <c r="A2191" s="3" t="s">
        <v>0</v>
      </c>
      <c r="D2191" s="3">
        <v>15398352</v>
      </c>
      <c r="E2191" s="3">
        <v>15399121</v>
      </c>
      <c r="G2191" s="3" t="s">
        <v>1048</v>
      </c>
      <c r="I2191" s="3">
        <v>-24.873524870018599</v>
      </c>
      <c r="K2191" s="3" t="s">
        <v>17</v>
      </c>
    </row>
    <row r="2192" spans="1:11" x14ac:dyDescent="0.25">
      <c r="A2192" s="3" t="s">
        <v>3</v>
      </c>
      <c r="D2192" s="3">
        <v>8157869</v>
      </c>
      <c r="E2192" s="3">
        <v>8158666</v>
      </c>
      <c r="G2192" s="3" t="s">
        <v>1049</v>
      </c>
      <c r="I2192" s="3">
        <v>-24.9218740808106</v>
      </c>
      <c r="K2192" s="3" t="s">
        <v>17</v>
      </c>
    </row>
    <row r="2193" spans="1:11" x14ac:dyDescent="0.25">
      <c r="A2193" s="3" t="s">
        <v>4</v>
      </c>
      <c r="D2193" s="3">
        <v>19433814</v>
      </c>
      <c r="E2193" s="3">
        <v>19434101</v>
      </c>
      <c r="G2193" s="3" t="s">
        <v>1050</v>
      </c>
      <c r="I2193" s="3">
        <v>-24.9250392286208</v>
      </c>
      <c r="K2193" s="3" t="s">
        <v>17</v>
      </c>
    </row>
    <row r="2194" spans="1:11" x14ac:dyDescent="0.25">
      <c r="A2194" s="3" t="s">
        <v>3</v>
      </c>
      <c r="D2194" s="3">
        <v>4434959</v>
      </c>
      <c r="E2194" s="3">
        <v>4435394</v>
      </c>
      <c r="G2194" s="3" t="s">
        <v>1051</v>
      </c>
      <c r="I2194" s="3">
        <v>-24.975124178917099</v>
      </c>
      <c r="K2194" s="3" t="s">
        <v>17</v>
      </c>
    </row>
    <row r="2195" spans="1:11" x14ac:dyDescent="0.25">
      <c r="A2195" s="3" t="s">
        <v>1</v>
      </c>
      <c r="D2195" s="3">
        <v>20715931</v>
      </c>
      <c r="E2195" s="3">
        <v>20717175</v>
      </c>
      <c r="G2195" s="3" t="s">
        <v>2465</v>
      </c>
      <c r="I2195" s="3">
        <v>-24.984308038200201</v>
      </c>
      <c r="K2195" s="3" t="s">
        <v>17</v>
      </c>
    </row>
    <row r="2196" spans="1:11" x14ac:dyDescent="0.25">
      <c r="A2196" s="3" t="s">
        <v>1</v>
      </c>
      <c r="D2196" s="3">
        <v>18384850</v>
      </c>
      <c r="E2196" s="3">
        <v>18385957</v>
      </c>
      <c r="G2196" s="3" t="s">
        <v>2466</v>
      </c>
      <c r="I2196" s="3">
        <v>-24.9843231928736</v>
      </c>
      <c r="K2196" s="3" t="s">
        <v>17</v>
      </c>
    </row>
    <row r="2197" spans="1:11" x14ac:dyDescent="0.25">
      <c r="A2197" s="3" t="s">
        <v>3</v>
      </c>
      <c r="D2197" s="3">
        <v>3505022</v>
      </c>
      <c r="E2197" s="3">
        <v>3505197</v>
      </c>
      <c r="G2197" s="3" t="s">
        <v>267</v>
      </c>
      <c r="I2197" s="3">
        <v>-24.993615940910502</v>
      </c>
      <c r="K2197" s="3" t="s">
        <v>17</v>
      </c>
    </row>
    <row r="2198" spans="1:11" x14ac:dyDescent="0.25">
      <c r="A2198" s="3" t="s">
        <v>1</v>
      </c>
      <c r="D2198" s="3">
        <v>15467388</v>
      </c>
      <c r="E2198" s="3">
        <v>15468703</v>
      </c>
      <c r="G2198" s="3" t="s">
        <v>1645</v>
      </c>
      <c r="I2198" s="3">
        <v>-24.998357872923801</v>
      </c>
      <c r="K2198" s="3" t="s">
        <v>17</v>
      </c>
    </row>
    <row r="2199" spans="1:11" x14ac:dyDescent="0.25">
      <c r="A2199" s="3" t="s">
        <v>2</v>
      </c>
      <c r="D2199" s="3">
        <v>10705714</v>
      </c>
      <c r="E2199" s="3">
        <v>10707991</v>
      </c>
      <c r="G2199" s="3" t="s">
        <v>3097</v>
      </c>
      <c r="I2199" s="3">
        <v>-25.0273664959294</v>
      </c>
      <c r="K2199" s="3" t="s">
        <v>17</v>
      </c>
    </row>
    <row r="2200" spans="1:11" x14ac:dyDescent="0.25">
      <c r="A2200" s="3" t="s">
        <v>2</v>
      </c>
      <c r="D2200" s="3">
        <v>16103238</v>
      </c>
      <c r="E2200" s="3">
        <v>16105970</v>
      </c>
      <c r="G2200" s="3" t="s">
        <v>3098</v>
      </c>
      <c r="I2200" s="3">
        <v>-25.060111022877798</v>
      </c>
      <c r="K2200" s="3" t="s">
        <v>17</v>
      </c>
    </row>
    <row r="2201" spans="1:11" x14ac:dyDescent="0.25">
      <c r="A2201" s="3" t="s">
        <v>2</v>
      </c>
      <c r="D2201" s="3">
        <v>4669568</v>
      </c>
      <c r="E2201" s="3">
        <v>4671298</v>
      </c>
      <c r="G2201" s="3" t="s">
        <v>3099</v>
      </c>
      <c r="I2201" s="3">
        <v>-25.079333341688599</v>
      </c>
      <c r="K2201" s="3" t="s">
        <v>17</v>
      </c>
    </row>
    <row r="2202" spans="1:11" x14ac:dyDescent="0.25">
      <c r="A2202" s="3" t="s">
        <v>2</v>
      </c>
      <c r="D2202" s="3">
        <v>2394793</v>
      </c>
      <c r="E2202" s="3">
        <v>2395350</v>
      </c>
      <c r="G2202" s="3" t="s">
        <v>1646</v>
      </c>
      <c r="I2202" s="3">
        <v>-25.0948499844027</v>
      </c>
      <c r="K2202" s="3" t="s">
        <v>17</v>
      </c>
    </row>
    <row r="2203" spans="1:11" x14ac:dyDescent="0.25">
      <c r="A2203" s="3" t="s">
        <v>3</v>
      </c>
      <c r="D2203" s="3">
        <v>21880108</v>
      </c>
      <c r="E2203" s="3">
        <v>21882527</v>
      </c>
      <c r="G2203" s="3" t="s">
        <v>2467</v>
      </c>
      <c r="I2203" s="3">
        <v>-25.172283925626001</v>
      </c>
      <c r="K2203" s="3" t="s">
        <v>17</v>
      </c>
    </row>
    <row r="2204" spans="1:11" x14ac:dyDescent="0.25">
      <c r="A2204" s="3" t="s">
        <v>1</v>
      </c>
      <c r="D2204" s="3">
        <v>14221198</v>
      </c>
      <c r="E2204" s="3">
        <v>14225283</v>
      </c>
      <c r="G2204" s="3" t="s">
        <v>3100</v>
      </c>
      <c r="I2204" s="3">
        <v>-25.1843452151702</v>
      </c>
      <c r="K2204" s="3" t="s">
        <v>17</v>
      </c>
    </row>
    <row r="2205" spans="1:11" x14ac:dyDescent="0.25">
      <c r="A2205" s="3" t="s">
        <v>4</v>
      </c>
      <c r="D2205" s="3">
        <v>20899798</v>
      </c>
      <c r="E2205" s="3">
        <v>20901067</v>
      </c>
      <c r="G2205" s="3" t="s">
        <v>2468</v>
      </c>
      <c r="I2205" s="3">
        <v>-25.2322898757368</v>
      </c>
      <c r="K2205" s="3" t="s">
        <v>17</v>
      </c>
    </row>
    <row r="2206" spans="1:11" x14ac:dyDescent="0.25">
      <c r="A2206" s="3" t="s">
        <v>1</v>
      </c>
      <c r="D2206" s="3">
        <v>23694684</v>
      </c>
      <c r="E2206" s="3">
        <v>23695483</v>
      </c>
      <c r="G2206" s="3" t="s">
        <v>1052</v>
      </c>
      <c r="I2206" s="3">
        <v>-25.236081522750698</v>
      </c>
      <c r="K2206" s="3" t="s">
        <v>17</v>
      </c>
    </row>
    <row r="2207" spans="1:11" x14ac:dyDescent="0.25">
      <c r="A2207" s="3" t="s">
        <v>3</v>
      </c>
      <c r="D2207" s="3">
        <v>27912223</v>
      </c>
      <c r="E2207" s="3">
        <v>27913250</v>
      </c>
      <c r="G2207" s="3" t="s">
        <v>2469</v>
      </c>
      <c r="I2207" s="3">
        <v>-25.2825323542009</v>
      </c>
      <c r="K2207" s="3" t="s">
        <v>17</v>
      </c>
    </row>
    <row r="2208" spans="1:11" x14ac:dyDescent="0.25">
      <c r="A2208" s="3" t="s">
        <v>4</v>
      </c>
      <c r="D2208" s="3">
        <v>15648530</v>
      </c>
      <c r="E2208" s="3">
        <v>15650540</v>
      </c>
      <c r="G2208" s="3" t="s">
        <v>3101</v>
      </c>
      <c r="I2208" s="3">
        <v>-25.334112034568101</v>
      </c>
      <c r="K2208" s="3" t="s">
        <v>17</v>
      </c>
    </row>
    <row r="2209" spans="1:11" x14ac:dyDescent="0.25">
      <c r="A2209" s="3" t="s">
        <v>4</v>
      </c>
      <c r="D2209" s="3">
        <v>20035022</v>
      </c>
      <c r="E2209" s="3">
        <v>20036310</v>
      </c>
      <c r="G2209" s="3" t="s">
        <v>2470</v>
      </c>
      <c r="I2209" s="3">
        <v>-25.357766480990399</v>
      </c>
      <c r="K2209" s="3" t="s">
        <v>17</v>
      </c>
    </row>
    <row r="2210" spans="1:11" x14ac:dyDescent="0.25">
      <c r="A2210" s="3" t="s">
        <v>4</v>
      </c>
      <c r="D2210" s="3">
        <v>22797434</v>
      </c>
      <c r="E2210" s="3">
        <v>22797610</v>
      </c>
      <c r="G2210" s="3" t="s">
        <v>1053</v>
      </c>
      <c r="I2210" s="3">
        <v>-25.424923636260999</v>
      </c>
      <c r="K2210" s="3" t="s">
        <v>17</v>
      </c>
    </row>
    <row r="2211" spans="1:11" x14ac:dyDescent="0.25">
      <c r="A2211" s="3" t="s">
        <v>4</v>
      </c>
      <c r="D2211" s="3">
        <v>11290398</v>
      </c>
      <c r="E2211" s="3">
        <v>11291495</v>
      </c>
      <c r="G2211" s="3" t="s">
        <v>1054</v>
      </c>
      <c r="I2211" s="3">
        <v>-25.441565704273099</v>
      </c>
      <c r="K2211" s="3" t="s">
        <v>17</v>
      </c>
    </row>
    <row r="2212" spans="1:11" x14ac:dyDescent="0.25">
      <c r="A2212" s="3" t="s">
        <v>1</v>
      </c>
      <c r="D2212" s="3">
        <v>372194</v>
      </c>
      <c r="E2212" s="3">
        <v>372332</v>
      </c>
      <c r="G2212" s="3" t="s">
        <v>1055</v>
      </c>
      <c r="I2212" s="3">
        <v>-25.467078025026499</v>
      </c>
      <c r="K2212" s="3" t="s">
        <v>17</v>
      </c>
    </row>
    <row r="2213" spans="1:11" x14ac:dyDescent="0.25">
      <c r="A2213" s="3" t="s">
        <v>3</v>
      </c>
      <c r="D2213" s="3">
        <v>6761674</v>
      </c>
      <c r="E2213" s="3">
        <v>6762105</v>
      </c>
      <c r="G2213" s="3" t="s">
        <v>1056</v>
      </c>
      <c r="I2213" s="3">
        <v>-25.547726657571101</v>
      </c>
      <c r="K2213" s="3" t="s">
        <v>17</v>
      </c>
    </row>
    <row r="2214" spans="1:11" x14ac:dyDescent="0.25">
      <c r="A2214" s="3" t="s">
        <v>1</v>
      </c>
      <c r="D2214" s="3">
        <v>20309783</v>
      </c>
      <c r="E2214" s="3">
        <v>20311159</v>
      </c>
      <c r="G2214" s="3" t="s">
        <v>2471</v>
      </c>
      <c r="I2214" s="3">
        <v>-25.6243266537384</v>
      </c>
      <c r="K2214" s="3" t="s">
        <v>17</v>
      </c>
    </row>
    <row r="2215" spans="1:11" x14ac:dyDescent="0.25">
      <c r="A2215" s="3" t="s">
        <v>4</v>
      </c>
      <c r="D2215" s="3">
        <v>3968228</v>
      </c>
      <c r="E2215" s="3">
        <v>3970866</v>
      </c>
      <c r="G2215" s="3" t="s">
        <v>2472</v>
      </c>
      <c r="I2215" s="3">
        <v>-25.6281368301916</v>
      </c>
      <c r="K2215" s="3" t="s">
        <v>17</v>
      </c>
    </row>
    <row r="2216" spans="1:11" x14ac:dyDescent="0.25">
      <c r="A2216" s="3" t="s">
        <v>1</v>
      </c>
      <c r="D2216" s="3">
        <v>5682095</v>
      </c>
      <c r="E2216" s="3">
        <v>5685143</v>
      </c>
      <c r="G2216" s="3" t="s">
        <v>1057</v>
      </c>
      <c r="I2216" s="3">
        <v>-25.634755177209001</v>
      </c>
      <c r="K2216" s="3" t="s">
        <v>17</v>
      </c>
    </row>
    <row r="2217" spans="1:11" x14ac:dyDescent="0.25">
      <c r="A2217" s="3" t="s">
        <v>4</v>
      </c>
      <c r="D2217" s="3">
        <v>22638073</v>
      </c>
      <c r="E2217" s="3">
        <v>22639386</v>
      </c>
      <c r="G2217" s="3" t="s">
        <v>2473</v>
      </c>
      <c r="I2217" s="3">
        <v>-25.800721255729702</v>
      </c>
      <c r="K2217" s="3" t="s">
        <v>17</v>
      </c>
    </row>
    <row r="2218" spans="1:11" x14ac:dyDescent="0.25">
      <c r="A2218" s="3" t="s">
        <v>2</v>
      </c>
      <c r="D2218" s="3">
        <v>16779552</v>
      </c>
      <c r="E2218" s="3">
        <v>16780075</v>
      </c>
      <c r="G2218" s="3" t="s">
        <v>2474</v>
      </c>
      <c r="I2218" s="3">
        <v>-25.853769793424998</v>
      </c>
      <c r="K2218" s="3" t="s">
        <v>17</v>
      </c>
    </row>
    <row r="2219" spans="1:11" x14ac:dyDescent="0.25">
      <c r="A2219" s="3" t="s">
        <v>2</v>
      </c>
      <c r="D2219" s="3">
        <v>10013665</v>
      </c>
      <c r="E2219" s="3">
        <v>10014356</v>
      </c>
      <c r="G2219" s="3" t="s">
        <v>2475</v>
      </c>
      <c r="I2219" s="3">
        <v>-25.8827886030403</v>
      </c>
      <c r="K2219" s="3" t="s">
        <v>17</v>
      </c>
    </row>
    <row r="2220" spans="1:11" x14ac:dyDescent="0.25">
      <c r="A2220" s="3" t="s">
        <v>4</v>
      </c>
      <c r="D2220" s="3">
        <v>10269963</v>
      </c>
      <c r="E2220" s="3">
        <v>10272828</v>
      </c>
      <c r="G2220" s="3" t="s">
        <v>3102</v>
      </c>
      <c r="I2220" s="3">
        <v>-25.883953324042501</v>
      </c>
      <c r="K2220" s="3" t="s">
        <v>17</v>
      </c>
    </row>
    <row r="2221" spans="1:11" x14ac:dyDescent="0.25">
      <c r="A2221" s="3" t="s">
        <v>1</v>
      </c>
      <c r="D2221" s="3">
        <v>22370566</v>
      </c>
      <c r="E2221" s="3">
        <v>22373149</v>
      </c>
      <c r="G2221" s="3" t="s">
        <v>268</v>
      </c>
      <c r="I2221" s="3">
        <v>-25.894810822879901</v>
      </c>
      <c r="K2221" s="3" t="s">
        <v>17</v>
      </c>
    </row>
    <row r="2222" spans="1:11" x14ac:dyDescent="0.25">
      <c r="A2222" s="3" t="s">
        <v>1</v>
      </c>
      <c r="D2222" s="3">
        <v>9319385</v>
      </c>
      <c r="E2222" s="3">
        <v>9320372</v>
      </c>
      <c r="G2222" s="3" t="s">
        <v>1058</v>
      </c>
      <c r="I2222" s="3">
        <v>-25.919807394963801</v>
      </c>
      <c r="K2222" s="3" t="s">
        <v>17</v>
      </c>
    </row>
    <row r="2223" spans="1:11" x14ac:dyDescent="0.25">
      <c r="A2223" s="3" t="s">
        <v>3</v>
      </c>
      <c r="D2223" s="3">
        <v>27928587</v>
      </c>
      <c r="E2223" s="3">
        <v>27932475</v>
      </c>
      <c r="G2223" s="3" t="s">
        <v>1059</v>
      </c>
      <c r="I2223" s="3">
        <v>-26.034363979335701</v>
      </c>
      <c r="K2223" s="3" t="s">
        <v>17</v>
      </c>
    </row>
    <row r="2224" spans="1:11" x14ac:dyDescent="0.25">
      <c r="A2224" s="3" t="s">
        <v>1</v>
      </c>
      <c r="D2224" s="3">
        <v>5055367</v>
      </c>
      <c r="E2224" s="3">
        <v>5056634</v>
      </c>
      <c r="G2224" s="3" t="s">
        <v>1853</v>
      </c>
      <c r="I2224" s="3">
        <v>-26.117458971015701</v>
      </c>
      <c r="K2224" s="3" t="s">
        <v>17</v>
      </c>
    </row>
    <row r="2225" spans="1:11" x14ac:dyDescent="0.25">
      <c r="A2225" s="3" t="s">
        <v>2</v>
      </c>
      <c r="D2225" s="3">
        <v>8818313</v>
      </c>
      <c r="E2225" s="3">
        <v>8819340</v>
      </c>
      <c r="G2225" s="3" t="s">
        <v>1060</v>
      </c>
      <c r="I2225" s="3">
        <v>-26.1263712637552</v>
      </c>
      <c r="K2225" s="3" t="s">
        <v>17</v>
      </c>
    </row>
    <row r="2226" spans="1:11" x14ac:dyDescent="0.25">
      <c r="A2226" s="3" t="s">
        <v>0</v>
      </c>
      <c r="D2226" s="3">
        <v>1453571</v>
      </c>
      <c r="E2226" s="3">
        <v>1454720</v>
      </c>
      <c r="G2226" s="3" t="s">
        <v>1061</v>
      </c>
      <c r="I2226" s="3">
        <v>-26.142910859376901</v>
      </c>
      <c r="K2226" s="3" t="s">
        <v>17</v>
      </c>
    </row>
    <row r="2227" spans="1:11" x14ac:dyDescent="0.25">
      <c r="A2227" s="3" t="s">
        <v>4</v>
      </c>
      <c r="D2227" s="3">
        <v>2933436</v>
      </c>
      <c r="E2227" s="3">
        <v>2938253</v>
      </c>
      <c r="G2227" s="3" t="s">
        <v>1647</v>
      </c>
      <c r="I2227" s="3">
        <v>-26.177518127745</v>
      </c>
      <c r="K2227" s="3" t="s">
        <v>17</v>
      </c>
    </row>
    <row r="2228" spans="1:11" x14ac:dyDescent="0.25">
      <c r="A2228" s="3" t="s">
        <v>0</v>
      </c>
      <c r="D2228" s="3">
        <v>14517469</v>
      </c>
      <c r="E2228" s="3">
        <v>14517762</v>
      </c>
      <c r="G2228" s="3" t="s">
        <v>1062</v>
      </c>
      <c r="I2228" s="3">
        <v>-26.206603673935799</v>
      </c>
      <c r="K2228" s="3" t="s">
        <v>17</v>
      </c>
    </row>
    <row r="2229" spans="1:11" x14ac:dyDescent="0.25">
      <c r="A2229" s="3" t="s">
        <v>1</v>
      </c>
      <c r="D2229" s="3">
        <v>6924707</v>
      </c>
      <c r="E2229" s="3">
        <v>6926995</v>
      </c>
      <c r="G2229" s="3" t="s">
        <v>3103</v>
      </c>
      <c r="I2229" s="3">
        <v>-26.2730535578076</v>
      </c>
      <c r="K2229" s="3" t="s">
        <v>17</v>
      </c>
    </row>
    <row r="2230" spans="1:11" x14ac:dyDescent="0.25">
      <c r="A2230" s="3" t="s">
        <v>2</v>
      </c>
      <c r="D2230" s="3">
        <v>10864152</v>
      </c>
      <c r="E2230" s="3">
        <v>10868298</v>
      </c>
      <c r="G2230" s="3" t="s">
        <v>1063</v>
      </c>
      <c r="I2230" s="3">
        <v>-26.291984702645799</v>
      </c>
      <c r="K2230" s="3" t="s">
        <v>17</v>
      </c>
    </row>
    <row r="2231" spans="1:11" x14ac:dyDescent="0.25">
      <c r="A2231" s="3" t="s">
        <v>3</v>
      </c>
      <c r="D2231" s="3">
        <v>24075674</v>
      </c>
      <c r="E2231" s="3">
        <v>24078414</v>
      </c>
      <c r="G2231" s="3" t="s">
        <v>2043</v>
      </c>
      <c r="I2231" s="3">
        <v>-26.319546553861201</v>
      </c>
      <c r="K2231" s="3" t="s">
        <v>17</v>
      </c>
    </row>
    <row r="2232" spans="1:11" x14ac:dyDescent="0.25">
      <c r="A2232" s="3" t="s">
        <v>4</v>
      </c>
      <c r="D2232" s="3">
        <v>20039604</v>
      </c>
      <c r="E2232" s="3">
        <v>20040900</v>
      </c>
      <c r="G2232" s="3" t="s">
        <v>1064</v>
      </c>
      <c r="I2232" s="3">
        <v>-26.347074801306899</v>
      </c>
      <c r="K2232" s="3" t="s">
        <v>17</v>
      </c>
    </row>
    <row r="2233" spans="1:11" x14ac:dyDescent="0.25">
      <c r="A2233" s="3" t="s">
        <v>3</v>
      </c>
      <c r="D2233" s="3">
        <v>30278467</v>
      </c>
      <c r="E2233" s="3">
        <v>30279403</v>
      </c>
      <c r="G2233" s="3" t="s">
        <v>2476</v>
      </c>
      <c r="I2233" s="3">
        <v>-26.446758764744001</v>
      </c>
      <c r="K2233" s="3" t="s">
        <v>17</v>
      </c>
    </row>
    <row r="2234" spans="1:11" x14ac:dyDescent="0.25">
      <c r="A2234" s="3" t="s">
        <v>0</v>
      </c>
      <c r="D2234" s="3">
        <v>14249254</v>
      </c>
      <c r="E2234" s="3">
        <v>14251528</v>
      </c>
      <c r="G2234" s="3" t="s">
        <v>1065</v>
      </c>
      <c r="I2234" s="3">
        <v>-26.503665459381601</v>
      </c>
      <c r="K2234" s="3" t="s">
        <v>17</v>
      </c>
    </row>
    <row r="2235" spans="1:11" x14ac:dyDescent="0.25">
      <c r="A2235" s="3" t="s">
        <v>0</v>
      </c>
      <c r="D2235" s="3">
        <v>13954842</v>
      </c>
      <c r="E2235" s="3">
        <v>13957041</v>
      </c>
      <c r="G2235" s="3" t="s">
        <v>1066</v>
      </c>
      <c r="I2235" s="3">
        <v>-26.510913384148299</v>
      </c>
      <c r="K2235" s="3" t="s">
        <v>17</v>
      </c>
    </row>
    <row r="2236" spans="1:11" x14ac:dyDescent="0.25">
      <c r="A2236" s="3" t="s">
        <v>1</v>
      </c>
      <c r="D2236" s="3">
        <v>20865561</v>
      </c>
      <c r="E2236" s="3">
        <v>20866784</v>
      </c>
      <c r="G2236" s="3" t="s">
        <v>1067</v>
      </c>
      <c r="I2236" s="3">
        <v>-26.570350647628601</v>
      </c>
      <c r="K2236" s="3" t="s">
        <v>17</v>
      </c>
    </row>
    <row r="2237" spans="1:11" x14ac:dyDescent="0.25">
      <c r="A2237" s="3" t="s">
        <v>3</v>
      </c>
      <c r="D2237" s="3">
        <v>21067634</v>
      </c>
      <c r="E2237" s="3">
        <v>21073448</v>
      </c>
      <c r="G2237" s="3" t="s">
        <v>3104</v>
      </c>
      <c r="I2237" s="3">
        <v>-26.603475049483599</v>
      </c>
      <c r="K2237" s="3" t="s">
        <v>17</v>
      </c>
    </row>
    <row r="2238" spans="1:11" x14ac:dyDescent="0.25">
      <c r="A2238" s="3" t="s">
        <v>1</v>
      </c>
      <c r="D2238" s="3">
        <v>8346768</v>
      </c>
      <c r="E2238" s="3">
        <v>8349279</v>
      </c>
      <c r="G2238" s="3" t="s">
        <v>2477</v>
      </c>
      <c r="I2238" s="3">
        <v>-26.643835100716299</v>
      </c>
      <c r="K2238" s="3" t="s">
        <v>17</v>
      </c>
    </row>
    <row r="2239" spans="1:11" x14ac:dyDescent="0.25">
      <c r="A2239" s="3" t="s">
        <v>2</v>
      </c>
      <c r="D2239" s="3">
        <v>18242622</v>
      </c>
      <c r="E2239" s="3">
        <v>18244961</v>
      </c>
      <c r="G2239" s="3" t="s">
        <v>1648</v>
      </c>
      <c r="I2239" s="3">
        <v>-26.731083948877501</v>
      </c>
      <c r="K2239" s="3" t="s">
        <v>17</v>
      </c>
    </row>
    <row r="2240" spans="1:11" x14ac:dyDescent="0.25">
      <c r="A2240" s="3" t="s">
        <v>1</v>
      </c>
      <c r="D2240" s="3">
        <v>4362409</v>
      </c>
      <c r="E2240" s="3">
        <v>4365339</v>
      </c>
      <c r="G2240" s="3" t="s">
        <v>2478</v>
      </c>
      <c r="I2240" s="3">
        <v>-26.734398982535001</v>
      </c>
      <c r="K2240" s="3" t="s">
        <v>17</v>
      </c>
    </row>
    <row r="2241" spans="1:11" x14ac:dyDescent="0.25">
      <c r="A2241" s="3" t="s">
        <v>4</v>
      </c>
      <c r="D2241" s="3">
        <v>9518334</v>
      </c>
      <c r="E2241" s="3">
        <v>9520573</v>
      </c>
      <c r="G2241" s="3" t="s">
        <v>1068</v>
      </c>
      <c r="I2241" s="3">
        <v>-26.736119791291902</v>
      </c>
      <c r="K2241" s="3" t="s">
        <v>17</v>
      </c>
    </row>
    <row r="2242" spans="1:11" x14ac:dyDescent="0.25">
      <c r="A2242" s="3" t="s">
        <v>2</v>
      </c>
      <c r="D2242" s="3">
        <v>14445974</v>
      </c>
      <c r="E2242" s="3">
        <v>14446785</v>
      </c>
      <c r="G2242" s="3" t="s">
        <v>1069</v>
      </c>
      <c r="I2242" s="3">
        <v>-26.841386482984401</v>
      </c>
      <c r="K2242" s="3" t="s">
        <v>17</v>
      </c>
    </row>
    <row r="2243" spans="1:11" x14ac:dyDescent="0.25">
      <c r="A2243" s="3" t="s">
        <v>3</v>
      </c>
      <c r="D2243" s="3">
        <v>1721068</v>
      </c>
      <c r="E2243" s="3">
        <v>1723297</v>
      </c>
      <c r="G2243" s="3" t="s">
        <v>1070</v>
      </c>
      <c r="I2243" s="3">
        <v>-26.962981377958499</v>
      </c>
      <c r="K2243" s="3" t="s">
        <v>17</v>
      </c>
    </row>
    <row r="2244" spans="1:11" x14ac:dyDescent="0.25">
      <c r="A2244" s="3" t="s">
        <v>2</v>
      </c>
      <c r="D2244" s="3">
        <v>2116682</v>
      </c>
      <c r="E2244" s="3">
        <v>2116747</v>
      </c>
      <c r="G2244" s="3" t="s">
        <v>2816</v>
      </c>
      <c r="I2244" s="3">
        <v>-27.017867589682801</v>
      </c>
      <c r="K2244" s="3" t="s">
        <v>17</v>
      </c>
    </row>
    <row r="2245" spans="1:11" x14ac:dyDescent="0.25">
      <c r="A2245" s="3" t="s">
        <v>2</v>
      </c>
      <c r="D2245" s="3">
        <v>16303907</v>
      </c>
      <c r="E2245" s="3">
        <v>16306710</v>
      </c>
      <c r="G2245" s="3" t="s">
        <v>1649</v>
      </c>
      <c r="I2245" s="3">
        <v>-27.025393393561998</v>
      </c>
      <c r="K2245" s="3" t="s">
        <v>17</v>
      </c>
    </row>
    <row r="2246" spans="1:11" x14ac:dyDescent="0.25">
      <c r="A2246" s="3" t="s">
        <v>4</v>
      </c>
      <c r="D2246" s="3">
        <v>18341783</v>
      </c>
      <c r="E2246" s="3">
        <v>18342997</v>
      </c>
      <c r="G2246" s="3" t="s">
        <v>2479</v>
      </c>
      <c r="I2246" s="3">
        <v>-27.1138585751217</v>
      </c>
      <c r="K2246" s="3" t="s">
        <v>17</v>
      </c>
    </row>
    <row r="2247" spans="1:11" x14ac:dyDescent="0.25">
      <c r="A2247" s="3" t="s">
        <v>1</v>
      </c>
      <c r="D2247" s="3">
        <v>23770814</v>
      </c>
      <c r="E2247" s="3">
        <v>23772271</v>
      </c>
      <c r="G2247" s="3" t="s">
        <v>2480</v>
      </c>
      <c r="I2247" s="3">
        <v>-27.166282626098202</v>
      </c>
      <c r="K2247" s="3" t="s">
        <v>17</v>
      </c>
    </row>
    <row r="2248" spans="1:11" x14ac:dyDescent="0.25">
      <c r="A2248" s="3" t="s">
        <v>4</v>
      </c>
      <c r="D2248" s="3">
        <v>14120574</v>
      </c>
      <c r="E2248" s="3">
        <v>14122827</v>
      </c>
      <c r="G2248" s="3" t="s">
        <v>3105</v>
      </c>
      <c r="I2248" s="3">
        <v>-27.213099888234598</v>
      </c>
      <c r="K2248" s="3" t="s">
        <v>17</v>
      </c>
    </row>
    <row r="2249" spans="1:11" x14ac:dyDescent="0.25">
      <c r="A2249" s="3" t="s">
        <v>4</v>
      </c>
      <c r="D2249" s="3">
        <v>7032420</v>
      </c>
      <c r="E2249" s="3">
        <v>7034142</v>
      </c>
      <c r="G2249" s="3" t="s">
        <v>1071</v>
      </c>
      <c r="I2249" s="3">
        <v>-27.2410942716275</v>
      </c>
      <c r="K2249" s="3" t="s">
        <v>17</v>
      </c>
    </row>
    <row r="2250" spans="1:11" x14ac:dyDescent="0.25">
      <c r="A2250" s="3" t="s">
        <v>2</v>
      </c>
      <c r="D2250" s="3">
        <v>7330183</v>
      </c>
      <c r="E2250" s="3">
        <v>7330258</v>
      </c>
      <c r="G2250" s="3" t="s">
        <v>18</v>
      </c>
      <c r="I2250" s="3">
        <v>-27.289100638024301</v>
      </c>
      <c r="K2250" s="3" t="s">
        <v>17</v>
      </c>
    </row>
    <row r="2251" spans="1:11" x14ac:dyDescent="0.25">
      <c r="A2251" s="3" t="s">
        <v>4</v>
      </c>
      <c r="D2251" s="3">
        <v>14294333</v>
      </c>
      <c r="E2251" s="3">
        <v>14296293</v>
      </c>
      <c r="G2251" s="3" t="s">
        <v>3106</v>
      </c>
      <c r="I2251" s="3">
        <v>-27.316972634074698</v>
      </c>
      <c r="K2251" s="3" t="s">
        <v>17</v>
      </c>
    </row>
    <row r="2252" spans="1:11" x14ac:dyDescent="0.25">
      <c r="A2252" s="3" t="s">
        <v>0</v>
      </c>
      <c r="D2252" s="3">
        <v>15033032</v>
      </c>
      <c r="E2252" s="3">
        <v>15034341</v>
      </c>
      <c r="G2252" s="3" t="s">
        <v>1411</v>
      </c>
      <c r="I2252" s="3">
        <v>-27.3572463821234</v>
      </c>
      <c r="K2252" s="3" t="s">
        <v>17</v>
      </c>
    </row>
    <row r="2253" spans="1:11" x14ac:dyDescent="0.25">
      <c r="A2253" s="3" t="s">
        <v>0</v>
      </c>
      <c r="D2253" s="3">
        <v>7892388</v>
      </c>
      <c r="E2253" s="3">
        <v>7892831</v>
      </c>
      <c r="G2253" s="3" t="s">
        <v>2481</v>
      </c>
      <c r="I2253" s="3">
        <v>-27.372626102603199</v>
      </c>
      <c r="K2253" s="3" t="s">
        <v>17</v>
      </c>
    </row>
    <row r="2254" spans="1:11" x14ac:dyDescent="0.25">
      <c r="A2254" s="3" t="s">
        <v>1</v>
      </c>
      <c r="D2254" s="3">
        <v>4115679</v>
      </c>
      <c r="E2254" s="3">
        <v>4116852</v>
      </c>
      <c r="G2254" s="3" t="s">
        <v>2482</v>
      </c>
      <c r="I2254" s="3">
        <v>-27.3786504657458</v>
      </c>
      <c r="K2254" s="3" t="s">
        <v>17</v>
      </c>
    </row>
    <row r="2255" spans="1:11" x14ac:dyDescent="0.25">
      <c r="A2255" s="3" t="s">
        <v>4</v>
      </c>
      <c r="D2255" s="3">
        <v>20012397</v>
      </c>
      <c r="E2255" s="3">
        <v>20013397</v>
      </c>
      <c r="G2255" s="3" t="s">
        <v>1072</v>
      </c>
      <c r="I2255" s="3">
        <v>-27.411360566576299</v>
      </c>
      <c r="K2255" s="3" t="s">
        <v>17</v>
      </c>
    </row>
    <row r="2256" spans="1:11" x14ac:dyDescent="0.25">
      <c r="A2256" s="3" t="s">
        <v>3</v>
      </c>
      <c r="D2256" s="3">
        <v>1345611</v>
      </c>
      <c r="E2256" s="3">
        <v>1347456</v>
      </c>
      <c r="G2256" s="3" t="s">
        <v>1073</v>
      </c>
      <c r="I2256" s="3">
        <v>-27.4759652591814</v>
      </c>
      <c r="K2256" s="3" t="s">
        <v>17</v>
      </c>
    </row>
    <row r="2257" spans="1:11" x14ac:dyDescent="0.25">
      <c r="A2257" s="3" t="s">
        <v>4</v>
      </c>
      <c r="D2257" s="3">
        <v>10218043</v>
      </c>
      <c r="E2257" s="3">
        <v>10218462</v>
      </c>
      <c r="G2257" s="3" t="s">
        <v>2483</v>
      </c>
      <c r="I2257" s="3">
        <v>-27.5262715651732</v>
      </c>
      <c r="K2257" s="3" t="s">
        <v>17</v>
      </c>
    </row>
    <row r="2258" spans="1:11" x14ac:dyDescent="0.25">
      <c r="A2258" s="3" t="s">
        <v>4</v>
      </c>
      <c r="D2258" s="3">
        <v>16834339</v>
      </c>
      <c r="E2258" s="3">
        <v>16837625</v>
      </c>
      <c r="G2258" s="3" t="s">
        <v>2484</v>
      </c>
      <c r="I2258" s="3">
        <v>-27.5438390853462</v>
      </c>
      <c r="K2258" s="3" t="s">
        <v>17</v>
      </c>
    </row>
    <row r="2259" spans="1:11" x14ac:dyDescent="0.25">
      <c r="A2259" s="3" t="s">
        <v>1</v>
      </c>
      <c r="D2259" s="3">
        <v>7780215</v>
      </c>
      <c r="E2259" s="3">
        <v>7780232</v>
      </c>
      <c r="G2259" s="3" t="s">
        <v>1074</v>
      </c>
      <c r="I2259" s="3">
        <v>-27.549690694475299</v>
      </c>
      <c r="K2259" s="3" t="s">
        <v>17</v>
      </c>
    </row>
    <row r="2260" spans="1:11" x14ac:dyDescent="0.25">
      <c r="A2260" s="3" t="s">
        <v>2</v>
      </c>
      <c r="D2260" s="3">
        <v>14832467</v>
      </c>
      <c r="E2260" s="3">
        <v>14835034</v>
      </c>
      <c r="G2260" s="3" t="s">
        <v>165</v>
      </c>
      <c r="I2260" s="3">
        <v>-27.556411115953999</v>
      </c>
      <c r="K2260" s="3" t="s">
        <v>17</v>
      </c>
    </row>
    <row r="2261" spans="1:11" x14ac:dyDescent="0.25">
      <c r="A2261" s="3" t="s">
        <v>0</v>
      </c>
      <c r="D2261" s="3">
        <v>6898325</v>
      </c>
      <c r="E2261" s="3">
        <v>6900246</v>
      </c>
      <c r="G2261" s="3" t="s">
        <v>112</v>
      </c>
      <c r="I2261" s="3">
        <v>-27.585253456221199</v>
      </c>
      <c r="K2261" s="3" t="s">
        <v>17</v>
      </c>
    </row>
    <row r="2262" spans="1:11" x14ac:dyDescent="0.25">
      <c r="A2262" s="3" t="s">
        <v>3</v>
      </c>
      <c r="D2262" s="3">
        <v>19884916</v>
      </c>
      <c r="E2262" s="3">
        <v>19886052</v>
      </c>
      <c r="G2262" s="3" t="s">
        <v>2485</v>
      </c>
      <c r="I2262" s="3">
        <v>-27.5985923954164</v>
      </c>
      <c r="K2262" s="3" t="s">
        <v>17</v>
      </c>
    </row>
    <row r="2263" spans="1:11" x14ac:dyDescent="0.25">
      <c r="A2263" s="3" t="s">
        <v>0</v>
      </c>
      <c r="D2263" s="3">
        <v>11928290</v>
      </c>
      <c r="E2263" s="3">
        <v>11928492</v>
      </c>
      <c r="G2263" s="3" t="s">
        <v>1075</v>
      </c>
      <c r="I2263" s="3">
        <v>-27.622367445405601</v>
      </c>
      <c r="K2263" s="3" t="s">
        <v>17</v>
      </c>
    </row>
    <row r="2264" spans="1:11" x14ac:dyDescent="0.25">
      <c r="A2264" s="3" t="s">
        <v>4</v>
      </c>
      <c r="D2264" s="3">
        <v>4178138</v>
      </c>
      <c r="E2264" s="3">
        <v>4178704</v>
      </c>
      <c r="G2264" s="3" t="s">
        <v>1076</v>
      </c>
      <c r="I2264" s="3">
        <v>-27.634116493727699</v>
      </c>
      <c r="K2264" s="3" t="s">
        <v>17</v>
      </c>
    </row>
    <row r="2265" spans="1:11" x14ac:dyDescent="0.25">
      <c r="A2265" s="3" t="s">
        <v>1</v>
      </c>
      <c r="D2265" s="3">
        <v>654891</v>
      </c>
      <c r="E2265" s="3">
        <v>656222</v>
      </c>
      <c r="G2265" s="3" t="s">
        <v>1077</v>
      </c>
      <c r="I2265" s="3">
        <v>-27.650499311764499</v>
      </c>
      <c r="K2265" s="3" t="s">
        <v>17</v>
      </c>
    </row>
    <row r="2266" spans="1:11" x14ac:dyDescent="0.25">
      <c r="A2266" s="3" t="s">
        <v>4</v>
      </c>
      <c r="D2266" s="3">
        <v>15576399</v>
      </c>
      <c r="E2266" s="3">
        <v>15577633</v>
      </c>
      <c r="G2266" s="3" t="s">
        <v>3107</v>
      </c>
      <c r="I2266" s="3">
        <v>-27.657115505652399</v>
      </c>
      <c r="K2266" s="3" t="s">
        <v>17</v>
      </c>
    </row>
    <row r="2267" spans="1:11" x14ac:dyDescent="0.25">
      <c r="A2267" s="3" t="s">
        <v>0</v>
      </c>
      <c r="D2267" s="3">
        <v>4446410</v>
      </c>
      <c r="E2267" s="3">
        <v>4448746</v>
      </c>
      <c r="G2267" s="3" t="s">
        <v>3108</v>
      </c>
      <c r="I2267" s="3">
        <v>-27.688933102253401</v>
      </c>
      <c r="K2267" s="3" t="s">
        <v>17</v>
      </c>
    </row>
    <row r="2268" spans="1:11" x14ac:dyDescent="0.25">
      <c r="A2268" s="3" t="s">
        <v>4</v>
      </c>
      <c r="D2268" s="3">
        <v>2658252</v>
      </c>
      <c r="E2268" s="3">
        <v>2658865</v>
      </c>
      <c r="G2268" s="3" t="s">
        <v>2486</v>
      </c>
      <c r="I2268" s="3">
        <v>-27.8372391425494</v>
      </c>
      <c r="K2268" s="3" t="s">
        <v>17</v>
      </c>
    </row>
    <row r="2269" spans="1:11" x14ac:dyDescent="0.25">
      <c r="A2269" s="3" t="s">
        <v>0</v>
      </c>
      <c r="D2269" s="3">
        <v>4212050</v>
      </c>
      <c r="E2269" s="3">
        <v>4212209</v>
      </c>
      <c r="G2269" s="3" t="s">
        <v>18</v>
      </c>
      <c r="I2269" s="3">
        <v>-27.8643058347403</v>
      </c>
      <c r="K2269" s="3" t="s">
        <v>17</v>
      </c>
    </row>
    <row r="2270" spans="1:11" x14ac:dyDescent="0.25">
      <c r="A2270" s="3" t="s">
        <v>0</v>
      </c>
      <c r="D2270" s="3">
        <v>11744241</v>
      </c>
      <c r="E2270" s="3">
        <v>11745316</v>
      </c>
      <c r="G2270" s="3" t="s">
        <v>3109</v>
      </c>
      <c r="I2270" s="3">
        <v>-27.879774662279601</v>
      </c>
      <c r="K2270" s="3" t="s">
        <v>17</v>
      </c>
    </row>
    <row r="2271" spans="1:11" x14ac:dyDescent="0.25">
      <c r="A2271" s="3" t="s">
        <v>2</v>
      </c>
      <c r="D2271" s="3">
        <v>5168749</v>
      </c>
      <c r="E2271" s="3">
        <v>5173084</v>
      </c>
      <c r="G2271" s="3" t="s">
        <v>3110</v>
      </c>
      <c r="I2271" s="3">
        <v>-27.9389232852762</v>
      </c>
      <c r="K2271" s="3" t="s">
        <v>17</v>
      </c>
    </row>
    <row r="2272" spans="1:11" x14ac:dyDescent="0.25">
      <c r="A2272" s="3" t="s">
        <v>2</v>
      </c>
      <c r="D2272" s="3">
        <v>11430383</v>
      </c>
      <c r="E2272" s="3">
        <v>11431949</v>
      </c>
      <c r="G2272" s="3" t="s">
        <v>269</v>
      </c>
      <c r="I2272" s="3">
        <v>-27.952210547799499</v>
      </c>
      <c r="K2272" s="3" t="s">
        <v>17</v>
      </c>
    </row>
    <row r="2273" spans="1:11" x14ac:dyDescent="0.25">
      <c r="A2273" s="3" t="s">
        <v>3</v>
      </c>
      <c r="D2273" s="3">
        <v>2514577</v>
      </c>
      <c r="E2273" s="3">
        <v>2515293</v>
      </c>
      <c r="G2273" s="3" t="s">
        <v>2487</v>
      </c>
      <c r="I2273" s="3">
        <v>-27.994715292802201</v>
      </c>
      <c r="K2273" s="3" t="s">
        <v>17</v>
      </c>
    </row>
    <row r="2274" spans="1:11" x14ac:dyDescent="0.25">
      <c r="A2274" s="3" t="s">
        <v>0</v>
      </c>
      <c r="D2274" s="3">
        <v>2229000</v>
      </c>
      <c r="E2274" s="3">
        <v>2231577</v>
      </c>
      <c r="G2274" s="3" t="s">
        <v>3111</v>
      </c>
      <c r="I2274" s="3">
        <v>-28.102598650344099</v>
      </c>
      <c r="K2274" s="3" t="s">
        <v>17</v>
      </c>
    </row>
    <row r="2275" spans="1:11" x14ac:dyDescent="0.25">
      <c r="A2275" s="3" t="s">
        <v>1</v>
      </c>
      <c r="D2275" s="3">
        <v>8955249</v>
      </c>
      <c r="E2275" s="3">
        <v>8958775</v>
      </c>
      <c r="G2275" s="3" t="s">
        <v>3112</v>
      </c>
      <c r="I2275" s="3">
        <v>-28.1058513189625</v>
      </c>
      <c r="K2275" s="3" t="s">
        <v>17</v>
      </c>
    </row>
    <row r="2276" spans="1:11" x14ac:dyDescent="0.25">
      <c r="A2276" s="3" t="s">
        <v>3</v>
      </c>
      <c r="D2276" s="3">
        <v>28779916</v>
      </c>
      <c r="E2276" s="3">
        <v>28782297</v>
      </c>
      <c r="G2276" s="3" t="s">
        <v>1650</v>
      </c>
      <c r="I2276" s="3">
        <v>-28.109948929326901</v>
      </c>
      <c r="K2276" s="3" t="s">
        <v>17</v>
      </c>
    </row>
    <row r="2277" spans="1:11" x14ac:dyDescent="0.25">
      <c r="A2277" s="3" t="s">
        <v>3</v>
      </c>
      <c r="D2277" s="3">
        <v>23732474</v>
      </c>
      <c r="E2277" s="3">
        <v>23733143</v>
      </c>
      <c r="G2277" s="3" t="s">
        <v>270</v>
      </c>
      <c r="I2277" s="3">
        <v>-28.129357175052299</v>
      </c>
      <c r="K2277" s="3" t="s">
        <v>17</v>
      </c>
    </row>
    <row r="2278" spans="1:11" x14ac:dyDescent="0.25">
      <c r="A2278" s="3" t="s">
        <v>3</v>
      </c>
      <c r="D2278" s="3">
        <v>885183</v>
      </c>
      <c r="E2278" s="3">
        <v>885957</v>
      </c>
      <c r="G2278" s="3" t="s">
        <v>1412</v>
      </c>
      <c r="I2278" s="3">
        <v>-28.140701846102001</v>
      </c>
      <c r="K2278" s="3" t="s">
        <v>17</v>
      </c>
    </row>
    <row r="2279" spans="1:11" x14ac:dyDescent="0.25">
      <c r="A2279" s="3" t="s">
        <v>3</v>
      </c>
      <c r="D2279" s="3">
        <v>12987555</v>
      </c>
      <c r="E2279" s="3">
        <v>12990337</v>
      </c>
      <c r="G2279" s="3" t="s">
        <v>3113</v>
      </c>
      <c r="I2279" s="3">
        <v>-28.15423563525</v>
      </c>
      <c r="K2279" s="3" t="s">
        <v>17</v>
      </c>
    </row>
    <row r="2280" spans="1:11" x14ac:dyDescent="0.25">
      <c r="A2280" s="3" t="s">
        <v>3</v>
      </c>
      <c r="D2280" s="3">
        <v>16740356</v>
      </c>
      <c r="E2280" s="3">
        <v>16740917</v>
      </c>
      <c r="G2280" s="3" t="s">
        <v>1078</v>
      </c>
      <c r="I2280" s="3">
        <v>-28.176435928666201</v>
      </c>
      <c r="K2280" s="3" t="s">
        <v>17</v>
      </c>
    </row>
    <row r="2281" spans="1:11" x14ac:dyDescent="0.25">
      <c r="A2281" s="3" t="s">
        <v>3</v>
      </c>
      <c r="D2281" s="3">
        <v>2017179</v>
      </c>
      <c r="E2281" s="3">
        <v>2017426</v>
      </c>
      <c r="G2281" s="3" t="s">
        <v>2488</v>
      </c>
      <c r="I2281" s="3">
        <v>-28.193004340442201</v>
      </c>
      <c r="K2281" s="3" t="s">
        <v>17</v>
      </c>
    </row>
    <row r="2282" spans="1:11" x14ac:dyDescent="0.25">
      <c r="A2282" s="3" t="s">
        <v>0</v>
      </c>
      <c r="D2282" s="3">
        <v>10698772</v>
      </c>
      <c r="E2282" s="3">
        <v>10699763</v>
      </c>
      <c r="G2282" s="3" t="s">
        <v>2489</v>
      </c>
      <c r="I2282" s="3">
        <v>-28.3005944112879</v>
      </c>
      <c r="K2282" s="3" t="s">
        <v>17</v>
      </c>
    </row>
    <row r="2283" spans="1:11" x14ac:dyDescent="0.25">
      <c r="A2283" s="3" t="s">
        <v>3</v>
      </c>
      <c r="D2283" s="3">
        <v>3614110</v>
      </c>
      <c r="E2283" s="3">
        <v>3617060</v>
      </c>
      <c r="G2283" s="3" t="s">
        <v>1413</v>
      </c>
      <c r="I2283" s="3">
        <v>-28.350610289433799</v>
      </c>
      <c r="K2283" s="3" t="s">
        <v>17</v>
      </c>
    </row>
    <row r="2284" spans="1:11" x14ac:dyDescent="0.25">
      <c r="A2284" s="3" t="s">
        <v>4</v>
      </c>
      <c r="D2284" s="3">
        <v>21545296</v>
      </c>
      <c r="E2284" s="3">
        <v>21545473</v>
      </c>
      <c r="G2284" s="3" t="s">
        <v>1079</v>
      </c>
      <c r="I2284" s="3">
        <v>-28.381819597315999</v>
      </c>
      <c r="K2284" s="3" t="s">
        <v>17</v>
      </c>
    </row>
    <row r="2285" spans="1:11" x14ac:dyDescent="0.25">
      <c r="A2285" s="3" t="s">
        <v>4</v>
      </c>
      <c r="D2285" s="3">
        <v>18157921</v>
      </c>
      <c r="E2285" s="3">
        <v>18158104</v>
      </c>
      <c r="G2285" s="3" t="s">
        <v>1080</v>
      </c>
      <c r="I2285" s="3">
        <v>-28.415894402782602</v>
      </c>
      <c r="K2285" s="3" t="s">
        <v>17</v>
      </c>
    </row>
    <row r="2286" spans="1:11" x14ac:dyDescent="0.25">
      <c r="A2286" s="3" t="s">
        <v>3</v>
      </c>
      <c r="D2286" s="3">
        <v>11688341</v>
      </c>
      <c r="E2286" s="3">
        <v>11689539</v>
      </c>
      <c r="G2286" s="3" t="s">
        <v>3114</v>
      </c>
      <c r="I2286" s="3">
        <v>-28.469360154364701</v>
      </c>
      <c r="K2286" s="3" t="s">
        <v>17</v>
      </c>
    </row>
    <row r="2287" spans="1:11" x14ac:dyDescent="0.25">
      <c r="A2287" s="3" t="s">
        <v>0</v>
      </c>
      <c r="D2287" s="3">
        <v>18758504</v>
      </c>
      <c r="E2287" s="3">
        <v>18759347</v>
      </c>
      <c r="G2287" s="3" t="s">
        <v>2446</v>
      </c>
      <c r="I2287" s="3">
        <v>-28.611930429628799</v>
      </c>
      <c r="K2287" s="3" t="s">
        <v>17</v>
      </c>
    </row>
    <row r="2288" spans="1:11" x14ac:dyDescent="0.25">
      <c r="A2288" s="3" t="s">
        <v>3</v>
      </c>
      <c r="D2288" s="3">
        <v>10674324</v>
      </c>
      <c r="E2288" s="3">
        <v>10674411</v>
      </c>
      <c r="G2288" s="3" t="s">
        <v>1081</v>
      </c>
      <c r="I2288" s="3">
        <v>-28.6687828447428</v>
      </c>
      <c r="K2288" s="3" t="s">
        <v>17</v>
      </c>
    </row>
    <row r="2289" spans="1:11" x14ac:dyDescent="0.25">
      <c r="A2289" s="3" t="s">
        <v>2</v>
      </c>
      <c r="D2289" s="3">
        <v>10195264</v>
      </c>
      <c r="E2289" s="3">
        <v>10195456</v>
      </c>
      <c r="G2289" s="3" t="s">
        <v>1082</v>
      </c>
      <c r="I2289" s="3">
        <v>-28.741956241956199</v>
      </c>
      <c r="K2289" s="3" t="s">
        <v>17</v>
      </c>
    </row>
    <row r="2290" spans="1:11" x14ac:dyDescent="0.25">
      <c r="A2290" s="3" t="s">
        <v>4</v>
      </c>
      <c r="D2290" s="3">
        <v>21842411</v>
      </c>
      <c r="E2290" s="3">
        <v>21849103</v>
      </c>
      <c r="G2290" s="3" t="s">
        <v>2789</v>
      </c>
      <c r="I2290" s="3">
        <v>-28.759919404277301</v>
      </c>
      <c r="K2290" s="3" t="s">
        <v>17</v>
      </c>
    </row>
    <row r="2291" spans="1:11" x14ac:dyDescent="0.25">
      <c r="A2291" s="3" t="s">
        <v>4</v>
      </c>
      <c r="D2291" s="3">
        <v>8521984</v>
      </c>
      <c r="E2291" s="3">
        <v>8528263</v>
      </c>
      <c r="G2291" s="3" t="s">
        <v>2490</v>
      </c>
      <c r="I2291" s="3">
        <v>-28.782170531791099</v>
      </c>
      <c r="K2291" s="3" t="s">
        <v>17</v>
      </c>
    </row>
    <row r="2292" spans="1:11" x14ac:dyDescent="0.25">
      <c r="A2292" s="3" t="s">
        <v>1</v>
      </c>
      <c r="D2292" s="3">
        <v>19874463</v>
      </c>
      <c r="E2292" s="3">
        <v>19877506</v>
      </c>
      <c r="G2292" s="3" t="s">
        <v>1651</v>
      </c>
      <c r="I2292" s="3">
        <v>-28.7984697039469</v>
      </c>
      <c r="K2292" s="3" t="s">
        <v>17</v>
      </c>
    </row>
    <row r="2293" spans="1:11" x14ac:dyDescent="0.25">
      <c r="A2293" s="3" t="s">
        <v>1</v>
      </c>
      <c r="D2293" s="3">
        <v>4749095</v>
      </c>
      <c r="E2293" s="3">
        <v>4752110</v>
      </c>
      <c r="G2293" s="3" t="s">
        <v>2491</v>
      </c>
      <c r="I2293" s="3">
        <v>-28.8162298546819</v>
      </c>
      <c r="K2293" s="3" t="s">
        <v>17</v>
      </c>
    </row>
    <row r="2294" spans="1:11" x14ac:dyDescent="0.25">
      <c r="A2294" s="3" t="s">
        <v>0</v>
      </c>
      <c r="D2294" s="3">
        <v>592339</v>
      </c>
      <c r="E2294" s="3">
        <v>593253</v>
      </c>
      <c r="G2294" s="3" t="s">
        <v>2492</v>
      </c>
      <c r="I2294" s="3">
        <v>-28.818856264508401</v>
      </c>
      <c r="K2294" s="3" t="s">
        <v>17</v>
      </c>
    </row>
    <row r="2295" spans="1:11" x14ac:dyDescent="0.25">
      <c r="A2295" s="3" t="s">
        <v>1</v>
      </c>
      <c r="D2295" s="3">
        <v>492217</v>
      </c>
      <c r="E2295" s="3">
        <v>492232</v>
      </c>
      <c r="G2295" s="3" t="s">
        <v>18</v>
      </c>
      <c r="I2295" s="3">
        <v>-28.834822173635999</v>
      </c>
      <c r="K2295" s="3" t="s">
        <v>17</v>
      </c>
    </row>
    <row r="2296" spans="1:11" x14ac:dyDescent="0.25">
      <c r="A2296" s="3" t="s">
        <v>4</v>
      </c>
      <c r="D2296" s="3">
        <v>17668161</v>
      </c>
      <c r="E2296" s="3">
        <v>17670952</v>
      </c>
      <c r="G2296" s="3" t="s">
        <v>2493</v>
      </c>
      <c r="I2296" s="3">
        <v>-28.840200094880299</v>
      </c>
      <c r="K2296" s="3" t="s">
        <v>17</v>
      </c>
    </row>
    <row r="2297" spans="1:11" x14ac:dyDescent="0.25">
      <c r="A2297" s="3" t="s">
        <v>4</v>
      </c>
      <c r="D2297" s="3">
        <v>11468043</v>
      </c>
      <c r="E2297" s="3">
        <v>11468766</v>
      </c>
      <c r="G2297" s="3" t="s">
        <v>2494</v>
      </c>
      <c r="I2297" s="3">
        <v>-28.887367562922002</v>
      </c>
      <c r="K2297" s="3" t="s">
        <v>17</v>
      </c>
    </row>
    <row r="2298" spans="1:11" x14ac:dyDescent="0.25">
      <c r="A2298" s="3" t="s">
        <v>3</v>
      </c>
      <c r="D2298" s="3">
        <v>9450376</v>
      </c>
      <c r="E2298" s="3">
        <v>9450406</v>
      </c>
      <c r="G2298" s="3" t="s">
        <v>2495</v>
      </c>
      <c r="I2298" s="3">
        <v>-28.961789722271501</v>
      </c>
      <c r="K2298" s="3" t="s">
        <v>17</v>
      </c>
    </row>
    <row r="2299" spans="1:11" x14ac:dyDescent="0.25">
      <c r="A2299" s="3" t="s">
        <v>2</v>
      </c>
      <c r="D2299" s="3">
        <v>2494650</v>
      </c>
      <c r="E2299" s="3">
        <v>2497009</v>
      </c>
      <c r="G2299" s="3" t="s">
        <v>3115</v>
      </c>
      <c r="I2299" s="3">
        <v>-28.964716248961299</v>
      </c>
      <c r="K2299" s="3" t="s">
        <v>17</v>
      </c>
    </row>
    <row r="2300" spans="1:11" x14ac:dyDescent="0.25">
      <c r="A2300" s="3" t="s">
        <v>0</v>
      </c>
      <c r="D2300" s="3">
        <v>19098148</v>
      </c>
      <c r="E2300" s="3">
        <v>19099398</v>
      </c>
      <c r="G2300" s="3" t="s">
        <v>1083</v>
      </c>
      <c r="I2300" s="3">
        <v>-28.996096555113301</v>
      </c>
      <c r="K2300" s="3" t="s">
        <v>17</v>
      </c>
    </row>
    <row r="2301" spans="1:11" x14ac:dyDescent="0.25">
      <c r="A2301" s="3" t="s">
        <v>0</v>
      </c>
      <c r="D2301" s="3">
        <v>15318783</v>
      </c>
      <c r="E2301" s="3">
        <v>15321519</v>
      </c>
      <c r="G2301" s="3" t="s">
        <v>1652</v>
      </c>
      <c r="I2301" s="3">
        <v>-29.000839282692699</v>
      </c>
      <c r="K2301" s="3" t="s">
        <v>17</v>
      </c>
    </row>
    <row r="2302" spans="1:11" x14ac:dyDescent="0.25">
      <c r="A2302" s="3" t="s">
        <v>3</v>
      </c>
      <c r="D2302" s="3">
        <v>17841722</v>
      </c>
      <c r="E2302" s="3">
        <v>17842877</v>
      </c>
      <c r="G2302" s="3" t="s">
        <v>3116</v>
      </c>
      <c r="I2302" s="3">
        <v>-29.134005993239999</v>
      </c>
      <c r="K2302" s="3" t="s">
        <v>17</v>
      </c>
    </row>
    <row r="2303" spans="1:11" x14ac:dyDescent="0.25">
      <c r="A2303" s="3" t="s">
        <v>3</v>
      </c>
      <c r="D2303" s="3">
        <v>28735668</v>
      </c>
      <c r="E2303" s="3">
        <v>28738169</v>
      </c>
      <c r="G2303" s="3" t="s">
        <v>1084</v>
      </c>
      <c r="I2303" s="3">
        <v>-29.182797588628201</v>
      </c>
      <c r="K2303" s="3" t="s">
        <v>17</v>
      </c>
    </row>
    <row r="2304" spans="1:11" x14ac:dyDescent="0.25">
      <c r="A2304" s="3" t="s">
        <v>4</v>
      </c>
      <c r="D2304" s="3">
        <v>3664303</v>
      </c>
      <c r="E2304" s="3">
        <v>3664454</v>
      </c>
      <c r="G2304" s="3" t="s">
        <v>18</v>
      </c>
      <c r="I2304" s="3">
        <v>-29.2711393732001</v>
      </c>
      <c r="K2304" s="3" t="s">
        <v>17</v>
      </c>
    </row>
    <row r="2305" spans="1:11" x14ac:dyDescent="0.25">
      <c r="A2305" s="3" t="s">
        <v>2</v>
      </c>
      <c r="D2305" s="3">
        <v>14150731</v>
      </c>
      <c r="E2305" s="3">
        <v>14152135</v>
      </c>
      <c r="G2305" s="3" t="s">
        <v>1085</v>
      </c>
      <c r="I2305" s="3">
        <v>-29.275926585955801</v>
      </c>
      <c r="K2305" s="3" t="s">
        <v>17</v>
      </c>
    </row>
    <row r="2306" spans="1:11" x14ac:dyDescent="0.25">
      <c r="A2306" s="3" t="s">
        <v>1</v>
      </c>
      <c r="D2306" s="3">
        <v>15709531</v>
      </c>
      <c r="E2306" s="3">
        <v>15710944</v>
      </c>
      <c r="G2306" s="3" t="s">
        <v>1086</v>
      </c>
      <c r="I2306" s="3">
        <v>-29.293125435555599</v>
      </c>
      <c r="K2306" s="3" t="s">
        <v>17</v>
      </c>
    </row>
    <row r="2307" spans="1:11" x14ac:dyDescent="0.25">
      <c r="A2307" s="3" t="s">
        <v>3</v>
      </c>
      <c r="D2307" s="3">
        <v>27391071</v>
      </c>
      <c r="E2307" s="3">
        <v>27392154</v>
      </c>
      <c r="G2307" s="3" t="s">
        <v>1087</v>
      </c>
      <c r="I2307" s="3">
        <v>-29.3166438207849</v>
      </c>
      <c r="K2307" s="3" t="s">
        <v>17</v>
      </c>
    </row>
    <row r="2308" spans="1:11" x14ac:dyDescent="0.25">
      <c r="A2308" s="3" t="s">
        <v>2</v>
      </c>
      <c r="D2308" s="3">
        <v>14080244</v>
      </c>
      <c r="E2308" s="3">
        <v>14080423</v>
      </c>
      <c r="G2308" s="3" t="s">
        <v>1088</v>
      </c>
      <c r="I2308" s="3">
        <v>-29.405668280350898</v>
      </c>
      <c r="K2308" s="3" t="s">
        <v>17</v>
      </c>
    </row>
    <row r="2309" spans="1:11" x14ac:dyDescent="0.25">
      <c r="A2309" s="3" t="s">
        <v>4</v>
      </c>
      <c r="D2309" s="3">
        <v>17357519</v>
      </c>
      <c r="E2309" s="3">
        <v>17357584</v>
      </c>
      <c r="G2309" s="3" t="s">
        <v>1089</v>
      </c>
      <c r="I2309" s="3">
        <v>-29.431106964464501</v>
      </c>
      <c r="K2309" s="3" t="s">
        <v>17</v>
      </c>
    </row>
    <row r="2310" spans="1:11" x14ac:dyDescent="0.25">
      <c r="A2310" s="3" t="s">
        <v>2</v>
      </c>
      <c r="D2310" s="3">
        <v>807042</v>
      </c>
      <c r="E2310" s="3">
        <v>807190</v>
      </c>
      <c r="G2310" s="3" t="s">
        <v>1801</v>
      </c>
      <c r="I2310" s="3">
        <v>-29.455939751178899</v>
      </c>
      <c r="K2310" s="3" t="s">
        <v>17</v>
      </c>
    </row>
    <row r="2311" spans="1:11" x14ac:dyDescent="0.25">
      <c r="A2311" s="3" t="s">
        <v>4</v>
      </c>
      <c r="D2311" s="3">
        <v>3552437</v>
      </c>
      <c r="E2311" s="3">
        <v>3553036</v>
      </c>
      <c r="G2311" s="3" t="s">
        <v>2496</v>
      </c>
      <c r="I2311" s="3">
        <v>-29.5386625555454</v>
      </c>
      <c r="K2311" s="3" t="s">
        <v>17</v>
      </c>
    </row>
    <row r="2312" spans="1:11" x14ac:dyDescent="0.25">
      <c r="A2312" s="3" t="s">
        <v>3</v>
      </c>
      <c r="D2312" s="3">
        <v>19523901</v>
      </c>
      <c r="E2312" s="3">
        <v>19525077</v>
      </c>
      <c r="G2312" s="3" t="s">
        <v>1090</v>
      </c>
      <c r="I2312" s="3">
        <v>-29.5402576489533</v>
      </c>
      <c r="K2312" s="3" t="s">
        <v>17</v>
      </c>
    </row>
    <row r="2313" spans="1:11" x14ac:dyDescent="0.25">
      <c r="A2313" s="3" t="s">
        <v>0</v>
      </c>
      <c r="D2313" s="3">
        <v>13152203</v>
      </c>
      <c r="E2313" s="3">
        <v>13152338</v>
      </c>
      <c r="G2313" s="3" t="s">
        <v>1091</v>
      </c>
      <c r="I2313" s="3">
        <v>-29.582005968144799</v>
      </c>
      <c r="K2313" s="3" t="s">
        <v>17</v>
      </c>
    </row>
    <row r="2314" spans="1:11" x14ac:dyDescent="0.25">
      <c r="A2314" s="3" t="s">
        <v>2</v>
      </c>
      <c r="D2314" s="3">
        <v>1294152</v>
      </c>
      <c r="E2314" s="3">
        <v>1296959</v>
      </c>
      <c r="G2314" s="3" t="s">
        <v>1653</v>
      </c>
      <c r="I2314" s="3">
        <v>-29.607606592900702</v>
      </c>
      <c r="K2314" s="3" t="s">
        <v>17</v>
      </c>
    </row>
    <row r="2315" spans="1:11" x14ac:dyDescent="0.25">
      <c r="A2315" s="3" t="s">
        <v>4</v>
      </c>
      <c r="D2315" s="3">
        <v>3959666</v>
      </c>
      <c r="E2315" s="3">
        <v>3960105</v>
      </c>
      <c r="G2315" s="3" t="s">
        <v>1092</v>
      </c>
      <c r="I2315" s="3">
        <v>-29.619707109517801</v>
      </c>
      <c r="K2315" s="3" t="s">
        <v>17</v>
      </c>
    </row>
    <row r="2316" spans="1:11" x14ac:dyDescent="0.25">
      <c r="A2316" s="3" t="s">
        <v>3</v>
      </c>
      <c r="D2316" s="3">
        <v>28478456</v>
      </c>
      <c r="E2316" s="3">
        <v>28478749</v>
      </c>
      <c r="G2316" s="3" t="s">
        <v>2497</v>
      </c>
      <c r="I2316" s="3">
        <v>-29.666120282558602</v>
      </c>
      <c r="K2316" s="3" t="s">
        <v>17</v>
      </c>
    </row>
    <row r="2317" spans="1:11" x14ac:dyDescent="0.25">
      <c r="A2317" s="3" t="s">
        <v>4</v>
      </c>
      <c r="D2317" s="3">
        <v>19901305</v>
      </c>
      <c r="E2317" s="3">
        <v>19901936</v>
      </c>
      <c r="G2317" s="3" t="s">
        <v>1093</v>
      </c>
      <c r="I2317" s="3">
        <v>-29.6921715597048</v>
      </c>
      <c r="K2317" s="3" t="s">
        <v>17</v>
      </c>
    </row>
    <row r="2318" spans="1:11" x14ac:dyDescent="0.25">
      <c r="A2318" s="3" t="s">
        <v>3</v>
      </c>
      <c r="D2318" s="3">
        <v>17828256</v>
      </c>
      <c r="E2318" s="3">
        <v>17829216</v>
      </c>
      <c r="G2318" s="3" t="s">
        <v>1654</v>
      </c>
      <c r="I2318" s="3">
        <v>-29.7085317842409</v>
      </c>
      <c r="K2318" s="3" t="s">
        <v>17</v>
      </c>
    </row>
    <row r="2319" spans="1:11" x14ac:dyDescent="0.25">
      <c r="A2319" s="3" t="s">
        <v>3</v>
      </c>
      <c r="D2319" s="3">
        <v>4694638</v>
      </c>
      <c r="E2319" s="3">
        <v>4694660</v>
      </c>
      <c r="G2319" s="3" t="s">
        <v>2498</v>
      </c>
      <c r="I2319" s="3">
        <v>-29.794299838147101</v>
      </c>
      <c r="K2319" s="3" t="s">
        <v>17</v>
      </c>
    </row>
    <row r="2320" spans="1:11" x14ac:dyDescent="0.25">
      <c r="A2320" s="3" t="s">
        <v>0</v>
      </c>
      <c r="D2320" s="3">
        <v>6358396</v>
      </c>
      <c r="E2320" s="3">
        <v>6361704</v>
      </c>
      <c r="G2320" s="3" t="s">
        <v>2499</v>
      </c>
      <c r="I2320" s="3">
        <v>-29.876884357587102</v>
      </c>
      <c r="K2320" s="3" t="s">
        <v>17</v>
      </c>
    </row>
    <row r="2321" spans="1:11" x14ac:dyDescent="0.25">
      <c r="A2321" s="3" t="s">
        <v>3</v>
      </c>
      <c r="D2321" s="3">
        <v>20375508</v>
      </c>
      <c r="E2321" s="3">
        <v>20378202</v>
      </c>
      <c r="G2321" s="3" t="s">
        <v>2500</v>
      </c>
      <c r="I2321" s="3">
        <v>-29.927604330588899</v>
      </c>
      <c r="K2321" s="3" t="s">
        <v>17</v>
      </c>
    </row>
    <row r="2322" spans="1:11" x14ac:dyDescent="0.25">
      <c r="A2322" s="3" t="s">
        <v>2</v>
      </c>
      <c r="D2322" s="3">
        <v>2218898</v>
      </c>
      <c r="E2322" s="3">
        <v>2220810</v>
      </c>
      <c r="G2322" s="3" t="s">
        <v>1094</v>
      </c>
      <c r="I2322" s="3">
        <v>-29.947900593443801</v>
      </c>
      <c r="K2322" s="3" t="s">
        <v>17</v>
      </c>
    </row>
    <row r="2323" spans="1:11" x14ac:dyDescent="0.25">
      <c r="A2323" s="3" t="s">
        <v>3</v>
      </c>
      <c r="D2323" s="3">
        <v>28298531</v>
      </c>
      <c r="E2323" s="3">
        <v>28300931</v>
      </c>
      <c r="G2323" s="3" t="s">
        <v>1655</v>
      </c>
      <c r="I2323" s="3">
        <v>-29.9706027128613</v>
      </c>
      <c r="K2323" s="3" t="s">
        <v>17</v>
      </c>
    </row>
    <row r="2324" spans="1:11" x14ac:dyDescent="0.25">
      <c r="A2324" s="3" t="s">
        <v>4</v>
      </c>
      <c r="D2324" s="3">
        <v>14943216</v>
      </c>
      <c r="E2324" s="3">
        <v>14944542</v>
      </c>
      <c r="G2324" s="3" t="s">
        <v>2501</v>
      </c>
      <c r="I2324" s="3">
        <v>-29.989216783928999</v>
      </c>
      <c r="K2324" s="3" t="s">
        <v>17</v>
      </c>
    </row>
    <row r="2325" spans="1:11" x14ac:dyDescent="0.25">
      <c r="A2325" s="3" t="s">
        <v>2</v>
      </c>
      <c r="D2325" s="3">
        <v>8142936</v>
      </c>
      <c r="E2325" s="3">
        <v>8142949</v>
      </c>
      <c r="G2325" s="3" t="s">
        <v>113</v>
      </c>
      <c r="I2325" s="3">
        <v>-30.005019242411201</v>
      </c>
      <c r="K2325" s="3" t="s">
        <v>17</v>
      </c>
    </row>
    <row r="2326" spans="1:11" x14ac:dyDescent="0.25">
      <c r="A2326" s="3" t="s">
        <v>1</v>
      </c>
      <c r="D2326" s="3">
        <v>23648960</v>
      </c>
      <c r="E2326" s="3">
        <v>23651481</v>
      </c>
      <c r="G2326" s="3" t="s">
        <v>2502</v>
      </c>
      <c r="I2326" s="3">
        <v>-30.0381099273621</v>
      </c>
      <c r="K2326" s="3" t="s">
        <v>17</v>
      </c>
    </row>
    <row r="2327" spans="1:11" x14ac:dyDescent="0.25">
      <c r="A2327" s="3" t="s">
        <v>3</v>
      </c>
      <c r="D2327" s="3">
        <v>9056047</v>
      </c>
      <c r="E2327" s="3">
        <v>9057575</v>
      </c>
      <c r="G2327" s="3" t="s">
        <v>1414</v>
      </c>
      <c r="I2327" s="3">
        <v>-30.051018722845399</v>
      </c>
      <c r="K2327" s="3" t="s">
        <v>17</v>
      </c>
    </row>
    <row r="2328" spans="1:11" x14ac:dyDescent="0.25">
      <c r="A2328" s="3" t="s">
        <v>2</v>
      </c>
      <c r="D2328" s="3">
        <v>1487212</v>
      </c>
      <c r="E2328" s="3">
        <v>1487600</v>
      </c>
      <c r="G2328" s="3" t="s">
        <v>3117</v>
      </c>
      <c r="I2328" s="3">
        <v>-30.0823940395716</v>
      </c>
      <c r="K2328" s="3" t="s">
        <v>17</v>
      </c>
    </row>
    <row r="2329" spans="1:11" x14ac:dyDescent="0.25">
      <c r="A2329" s="3" t="s">
        <v>4</v>
      </c>
      <c r="D2329" s="3">
        <v>16668048</v>
      </c>
      <c r="E2329" s="3">
        <v>16668471</v>
      </c>
      <c r="G2329" s="3" t="s">
        <v>126</v>
      </c>
      <c r="I2329" s="3">
        <v>-30.084079975872601</v>
      </c>
      <c r="K2329" s="3" t="s">
        <v>17</v>
      </c>
    </row>
    <row r="2330" spans="1:11" x14ac:dyDescent="0.25">
      <c r="A2330" s="3" t="s">
        <v>4</v>
      </c>
      <c r="D2330" s="3">
        <v>9576074</v>
      </c>
      <c r="E2330" s="3">
        <v>9576106</v>
      </c>
      <c r="G2330" s="3" t="s">
        <v>3118</v>
      </c>
      <c r="I2330" s="3">
        <v>-30.103623297653101</v>
      </c>
      <c r="K2330" s="3" t="s">
        <v>17</v>
      </c>
    </row>
    <row r="2331" spans="1:11" x14ac:dyDescent="0.25">
      <c r="A2331" s="3" t="s">
        <v>2</v>
      </c>
      <c r="D2331" s="3">
        <v>10312186</v>
      </c>
      <c r="E2331" s="3">
        <v>10314011</v>
      </c>
      <c r="G2331" s="3" t="s">
        <v>1656</v>
      </c>
      <c r="I2331" s="3">
        <v>-30.140563731937998</v>
      </c>
      <c r="K2331" s="3" t="s">
        <v>17</v>
      </c>
    </row>
    <row r="2332" spans="1:11" x14ac:dyDescent="0.25">
      <c r="A2332" s="3" t="s">
        <v>1</v>
      </c>
      <c r="D2332" s="3">
        <v>19508539</v>
      </c>
      <c r="E2332" s="3">
        <v>19510192</v>
      </c>
      <c r="G2332" s="3" t="s">
        <v>2503</v>
      </c>
      <c r="I2332" s="3">
        <v>-30.180622069910498</v>
      </c>
      <c r="K2332" s="3" t="s">
        <v>17</v>
      </c>
    </row>
    <row r="2333" spans="1:11" x14ac:dyDescent="0.25">
      <c r="A2333" s="3" t="s">
        <v>1</v>
      </c>
      <c r="D2333" s="3">
        <v>22722980</v>
      </c>
      <c r="E2333" s="3">
        <v>22723796</v>
      </c>
      <c r="G2333" s="3" t="s">
        <v>2504</v>
      </c>
      <c r="I2333" s="3">
        <v>-30.211517723538702</v>
      </c>
      <c r="K2333" s="3" t="s">
        <v>17</v>
      </c>
    </row>
    <row r="2334" spans="1:11" x14ac:dyDescent="0.25">
      <c r="A2334" s="3" t="s">
        <v>1</v>
      </c>
      <c r="D2334" s="3">
        <v>1424893</v>
      </c>
      <c r="E2334" s="3">
        <v>1426114</v>
      </c>
      <c r="G2334" s="3" t="s">
        <v>1095</v>
      </c>
      <c r="I2334" s="3">
        <v>-30.219675815313199</v>
      </c>
      <c r="K2334" s="3" t="s">
        <v>17</v>
      </c>
    </row>
    <row r="2335" spans="1:11" x14ac:dyDescent="0.25">
      <c r="A2335" s="3" t="s">
        <v>2</v>
      </c>
      <c r="D2335" s="3">
        <v>5783212</v>
      </c>
      <c r="E2335" s="3">
        <v>5783298</v>
      </c>
      <c r="G2335" s="3" t="s">
        <v>2505</v>
      </c>
      <c r="I2335" s="3">
        <v>-30.266376678240299</v>
      </c>
      <c r="K2335" s="3" t="s">
        <v>17</v>
      </c>
    </row>
    <row r="2336" spans="1:11" x14ac:dyDescent="0.25">
      <c r="A2336" s="3" t="s">
        <v>4</v>
      </c>
      <c r="D2336" s="3">
        <v>6663126</v>
      </c>
      <c r="E2336" s="3">
        <v>6665438</v>
      </c>
      <c r="G2336" s="3" t="s">
        <v>2506</v>
      </c>
      <c r="I2336" s="3">
        <v>-30.2866589554502</v>
      </c>
      <c r="K2336" s="3" t="s">
        <v>17</v>
      </c>
    </row>
    <row r="2337" spans="1:11" x14ac:dyDescent="0.25">
      <c r="A2337" s="3" t="s">
        <v>1</v>
      </c>
      <c r="D2337" s="3">
        <v>22327738</v>
      </c>
      <c r="E2337" s="3">
        <v>22329625</v>
      </c>
      <c r="G2337" s="3" t="s">
        <v>2507</v>
      </c>
      <c r="I2337" s="3">
        <v>-30.2999359759899</v>
      </c>
      <c r="K2337" s="3" t="s">
        <v>17</v>
      </c>
    </row>
    <row r="2338" spans="1:11" x14ac:dyDescent="0.25">
      <c r="A2338" s="3" t="s">
        <v>2</v>
      </c>
      <c r="D2338" s="3">
        <v>11581538</v>
      </c>
      <c r="E2338" s="3">
        <v>11583596</v>
      </c>
      <c r="G2338" s="3" t="s">
        <v>1096</v>
      </c>
      <c r="I2338" s="3">
        <v>-30.353639854608801</v>
      </c>
      <c r="K2338" s="3" t="s">
        <v>17</v>
      </c>
    </row>
    <row r="2339" spans="1:11" x14ac:dyDescent="0.25">
      <c r="A2339" s="3" t="s">
        <v>3</v>
      </c>
      <c r="D2339" s="3">
        <v>18514061</v>
      </c>
      <c r="E2339" s="3">
        <v>18514885</v>
      </c>
      <c r="G2339" s="3" t="s">
        <v>1097</v>
      </c>
      <c r="I2339" s="3">
        <v>-30.363865035996199</v>
      </c>
      <c r="K2339" s="3" t="s">
        <v>17</v>
      </c>
    </row>
    <row r="2340" spans="1:11" x14ac:dyDescent="0.25">
      <c r="A2340" s="3" t="s">
        <v>1</v>
      </c>
      <c r="D2340" s="3">
        <v>16000653</v>
      </c>
      <c r="E2340" s="3">
        <v>16001417</v>
      </c>
      <c r="G2340" s="3" t="s">
        <v>1415</v>
      </c>
      <c r="I2340" s="3">
        <v>-30.366566823563002</v>
      </c>
      <c r="K2340" s="3" t="s">
        <v>17</v>
      </c>
    </row>
    <row r="2341" spans="1:11" x14ac:dyDescent="0.25">
      <c r="A2341" s="3" t="s">
        <v>0</v>
      </c>
      <c r="D2341" s="3">
        <v>9377307</v>
      </c>
      <c r="E2341" s="3">
        <v>9379480</v>
      </c>
      <c r="G2341" s="3" t="s">
        <v>3119</v>
      </c>
      <c r="I2341" s="3">
        <v>-30.382449921835502</v>
      </c>
      <c r="K2341" s="3" t="s">
        <v>17</v>
      </c>
    </row>
    <row r="2342" spans="1:11" x14ac:dyDescent="0.25">
      <c r="A2342" s="3" t="s">
        <v>4</v>
      </c>
      <c r="D2342" s="3">
        <v>17360361</v>
      </c>
      <c r="E2342" s="3">
        <v>17360743</v>
      </c>
      <c r="G2342" s="3" t="s">
        <v>2508</v>
      </c>
      <c r="I2342" s="3">
        <v>-30.402364850407402</v>
      </c>
      <c r="K2342" s="3" t="s">
        <v>17</v>
      </c>
    </row>
    <row r="2343" spans="1:11" x14ac:dyDescent="0.25">
      <c r="A2343" s="3" t="s">
        <v>0</v>
      </c>
      <c r="D2343" s="3">
        <v>13120713</v>
      </c>
      <c r="E2343" s="3">
        <v>13121478</v>
      </c>
      <c r="G2343" s="3" t="s">
        <v>2509</v>
      </c>
      <c r="I2343" s="3">
        <v>-30.4107347406316</v>
      </c>
      <c r="K2343" s="3" t="s">
        <v>17</v>
      </c>
    </row>
    <row r="2344" spans="1:11" x14ac:dyDescent="0.25">
      <c r="A2344" s="3" t="s">
        <v>1</v>
      </c>
      <c r="D2344" s="3">
        <v>20790267</v>
      </c>
      <c r="E2344" s="3">
        <v>20792939</v>
      </c>
      <c r="G2344" s="3" t="s">
        <v>271</v>
      </c>
      <c r="I2344" s="3">
        <v>-30.4369259494188</v>
      </c>
      <c r="K2344" s="3" t="s">
        <v>17</v>
      </c>
    </row>
    <row r="2345" spans="1:11" x14ac:dyDescent="0.25">
      <c r="A2345" s="3" t="s">
        <v>3</v>
      </c>
      <c r="D2345" s="3">
        <v>22091023</v>
      </c>
      <c r="E2345" s="3">
        <v>22091084</v>
      </c>
      <c r="G2345" s="3" t="s">
        <v>2510</v>
      </c>
      <c r="I2345" s="3">
        <v>-30.528368675478099</v>
      </c>
      <c r="K2345" s="3" t="s">
        <v>17</v>
      </c>
    </row>
    <row r="2346" spans="1:11" x14ac:dyDescent="0.25">
      <c r="A2346" s="3" t="s">
        <v>4</v>
      </c>
      <c r="D2346" s="3">
        <v>21081554</v>
      </c>
      <c r="E2346" s="3">
        <v>21084516</v>
      </c>
      <c r="G2346" s="3" t="s">
        <v>1416</v>
      </c>
      <c r="I2346" s="3">
        <v>-30.589166811802599</v>
      </c>
      <c r="K2346" s="3" t="s">
        <v>17</v>
      </c>
    </row>
    <row r="2347" spans="1:11" x14ac:dyDescent="0.25">
      <c r="A2347" s="3" t="s">
        <v>4</v>
      </c>
      <c r="D2347" s="3">
        <v>6996518</v>
      </c>
      <c r="E2347" s="3">
        <v>7000005</v>
      </c>
      <c r="G2347" s="3" t="s">
        <v>1657</v>
      </c>
      <c r="I2347" s="3">
        <v>-30.631829462691702</v>
      </c>
      <c r="K2347" s="3" t="s">
        <v>17</v>
      </c>
    </row>
    <row r="2348" spans="1:11" x14ac:dyDescent="0.25">
      <c r="A2348" s="3" t="s">
        <v>3</v>
      </c>
      <c r="D2348" s="3">
        <v>4744273</v>
      </c>
      <c r="E2348" s="3">
        <v>4750073</v>
      </c>
      <c r="G2348" s="3" t="s">
        <v>3120</v>
      </c>
      <c r="I2348" s="3">
        <v>-30.6728075734447</v>
      </c>
      <c r="K2348" s="3" t="s">
        <v>17</v>
      </c>
    </row>
    <row r="2349" spans="1:11" x14ac:dyDescent="0.25">
      <c r="A2349" s="3" t="s">
        <v>2</v>
      </c>
      <c r="D2349" s="3">
        <v>17100054</v>
      </c>
      <c r="E2349" s="3">
        <v>17102871</v>
      </c>
      <c r="G2349" s="3" t="s">
        <v>2511</v>
      </c>
      <c r="I2349" s="3">
        <v>-30.706769551900301</v>
      </c>
      <c r="K2349" s="3" t="s">
        <v>17</v>
      </c>
    </row>
    <row r="2350" spans="1:11" x14ac:dyDescent="0.25">
      <c r="A2350" s="3" t="s">
        <v>3</v>
      </c>
      <c r="D2350" s="3">
        <v>23426466</v>
      </c>
      <c r="E2350" s="3">
        <v>23427113</v>
      </c>
      <c r="G2350" s="3" t="s">
        <v>272</v>
      </c>
      <c r="I2350" s="3">
        <v>-30.719470940125799</v>
      </c>
      <c r="K2350" s="3" t="s">
        <v>17</v>
      </c>
    </row>
    <row r="2351" spans="1:11" x14ac:dyDescent="0.25">
      <c r="A2351" s="3" t="s">
        <v>3</v>
      </c>
      <c r="D2351" s="3">
        <v>23420090</v>
      </c>
      <c r="E2351" s="3">
        <v>23422624</v>
      </c>
      <c r="G2351" s="3" t="s">
        <v>1658</v>
      </c>
      <c r="I2351" s="3">
        <v>-30.733941979862202</v>
      </c>
      <c r="K2351" s="3" t="s">
        <v>17</v>
      </c>
    </row>
    <row r="2352" spans="1:11" x14ac:dyDescent="0.25">
      <c r="A2352" s="3" t="s">
        <v>3</v>
      </c>
      <c r="D2352" s="3">
        <v>3112033</v>
      </c>
      <c r="E2352" s="3">
        <v>3115687</v>
      </c>
      <c r="G2352" s="3" t="s">
        <v>1659</v>
      </c>
      <c r="I2352" s="3">
        <v>-30.737611130390501</v>
      </c>
      <c r="K2352" s="3" t="s">
        <v>17</v>
      </c>
    </row>
    <row r="2353" spans="1:11" x14ac:dyDescent="0.25">
      <c r="A2353" s="3" t="s">
        <v>0</v>
      </c>
      <c r="D2353" s="3">
        <v>1878797</v>
      </c>
      <c r="E2353" s="3">
        <v>1878823</v>
      </c>
      <c r="G2353" s="3" t="s">
        <v>114</v>
      </c>
      <c r="I2353" s="3">
        <v>-30.781377168073998</v>
      </c>
      <c r="K2353" s="3" t="s">
        <v>17</v>
      </c>
    </row>
    <row r="2354" spans="1:11" x14ac:dyDescent="0.25">
      <c r="A2354" s="3" t="s">
        <v>2</v>
      </c>
      <c r="D2354" s="3">
        <v>14598874</v>
      </c>
      <c r="E2354" s="3">
        <v>14599800</v>
      </c>
      <c r="G2354" s="3" t="s">
        <v>1417</v>
      </c>
      <c r="I2354" s="3">
        <v>-30.786229480241001</v>
      </c>
      <c r="K2354" s="3" t="s">
        <v>17</v>
      </c>
    </row>
    <row r="2355" spans="1:11" x14ac:dyDescent="0.25">
      <c r="A2355" s="3" t="s">
        <v>3</v>
      </c>
      <c r="D2355" s="3">
        <v>14006893</v>
      </c>
      <c r="E2355" s="3">
        <v>14007438</v>
      </c>
      <c r="G2355" s="3" t="s">
        <v>3121</v>
      </c>
      <c r="I2355" s="3">
        <v>-30.816958976163001</v>
      </c>
      <c r="K2355" s="3" t="s">
        <v>17</v>
      </c>
    </row>
    <row r="2356" spans="1:11" x14ac:dyDescent="0.25">
      <c r="A2356" s="3" t="s">
        <v>3</v>
      </c>
      <c r="D2356" s="3">
        <v>22367035</v>
      </c>
      <c r="E2356" s="3">
        <v>22367174</v>
      </c>
      <c r="G2356" s="3" t="s">
        <v>2512</v>
      </c>
      <c r="I2356" s="3">
        <v>-30.8627926695154</v>
      </c>
      <c r="K2356" s="3" t="s">
        <v>17</v>
      </c>
    </row>
    <row r="2357" spans="1:11" x14ac:dyDescent="0.25">
      <c r="A2357" s="3" t="s">
        <v>0</v>
      </c>
      <c r="D2357" s="3">
        <v>389384</v>
      </c>
      <c r="E2357" s="3">
        <v>389406</v>
      </c>
      <c r="G2357" s="3" t="s">
        <v>1098</v>
      </c>
      <c r="I2357" s="3">
        <v>-30.895383478716798</v>
      </c>
      <c r="K2357" s="3" t="s">
        <v>17</v>
      </c>
    </row>
    <row r="2358" spans="1:11" x14ac:dyDescent="0.25">
      <c r="A2358" s="3" t="s">
        <v>1</v>
      </c>
      <c r="D2358" s="3">
        <v>16720138</v>
      </c>
      <c r="E2358" s="3">
        <v>16720422</v>
      </c>
      <c r="G2358" s="3" t="s">
        <v>1099</v>
      </c>
      <c r="I2358" s="3">
        <v>-30.902451791408598</v>
      </c>
      <c r="K2358" s="3" t="s">
        <v>17</v>
      </c>
    </row>
    <row r="2359" spans="1:11" x14ac:dyDescent="0.25">
      <c r="A2359" s="3" t="s">
        <v>3</v>
      </c>
      <c r="D2359" s="3">
        <v>10641643</v>
      </c>
      <c r="E2359" s="3">
        <v>10643282</v>
      </c>
      <c r="G2359" s="3" t="s">
        <v>2513</v>
      </c>
      <c r="I2359" s="3">
        <v>-30.945437004804301</v>
      </c>
      <c r="K2359" s="3" t="s">
        <v>17</v>
      </c>
    </row>
    <row r="2360" spans="1:11" x14ac:dyDescent="0.25">
      <c r="A2360" s="3" t="s">
        <v>4</v>
      </c>
      <c r="D2360" s="3">
        <v>1941919</v>
      </c>
      <c r="E2360" s="3">
        <v>1942180</v>
      </c>
      <c r="G2360" s="3" t="s">
        <v>1100</v>
      </c>
      <c r="I2360" s="3">
        <v>-30.992097422785001</v>
      </c>
      <c r="K2360" s="3" t="s">
        <v>17</v>
      </c>
    </row>
    <row r="2361" spans="1:11" x14ac:dyDescent="0.25">
      <c r="A2361" s="3" t="s">
        <v>0</v>
      </c>
      <c r="D2361" s="3">
        <v>11482544</v>
      </c>
      <c r="E2361" s="3">
        <v>11487842</v>
      </c>
      <c r="G2361" s="3" t="s">
        <v>1101</v>
      </c>
      <c r="I2361" s="3">
        <v>-31.018357385239302</v>
      </c>
      <c r="K2361" s="3" t="s">
        <v>17</v>
      </c>
    </row>
    <row r="2362" spans="1:11" x14ac:dyDescent="0.25">
      <c r="A2362" s="3" t="s">
        <v>2</v>
      </c>
      <c r="D2362" s="3">
        <v>2729844</v>
      </c>
      <c r="E2362" s="3">
        <v>2730068</v>
      </c>
      <c r="G2362" s="3" t="s">
        <v>1102</v>
      </c>
      <c r="I2362" s="3">
        <v>-31.029152070858199</v>
      </c>
      <c r="K2362" s="3" t="s">
        <v>17</v>
      </c>
    </row>
    <row r="2363" spans="1:11" x14ac:dyDescent="0.25">
      <c r="A2363" s="3" t="s">
        <v>0</v>
      </c>
      <c r="D2363" s="3">
        <v>9663650</v>
      </c>
      <c r="E2363" s="3">
        <v>9666021</v>
      </c>
      <c r="G2363" s="3" t="s">
        <v>1418</v>
      </c>
      <c r="I2363" s="3">
        <v>-31.0499805975188</v>
      </c>
      <c r="K2363" s="3" t="s">
        <v>17</v>
      </c>
    </row>
    <row r="2364" spans="1:11" x14ac:dyDescent="0.25">
      <c r="A2364" s="3" t="s">
        <v>4</v>
      </c>
      <c r="D2364" s="3">
        <v>15606061</v>
      </c>
      <c r="E2364" s="3">
        <v>15606405</v>
      </c>
      <c r="G2364" s="3" t="s">
        <v>1103</v>
      </c>
      <c r="I2364" s="3">
        <v>-31.0672001100708</v>
      </c>
      <c r="K2364" s="3" t="s">
        <v>17</v>
      </c>
    </row>
    <row r="2365" spans="1:11" x14ac:dyDescent="0.25">
      <c r="A2365" s="3" t="s">
        <v>0</v>
      </c>
      <c r="D2365" s="3">
        <v>7391545</v>
      </c>
      <c r="E2365" s="3">
        <v>7397393</v>
      </c>
      <c r="G2365" s="3" t="s">
        <v>2514</v>
      </c>
      <c r="I2365" s="3">
        <v>-31.087908961753701</v>
      </c>
      <c r="K2365" s="3" t="s">
        <v>17</v>
      </c>
    </row>
    <row r="2366" spans="1:11" x14ac:dyDescent="0.25">
      <c r="A2366" s="3" t="s">
        <v>0</v>
      </c>
      <c r="D2366" s="3">
        <v>5289510</v>
      </c>
      <c r="E2366" s="3">
        <v>5291512</v>
      </c>
      <c r="G2366" s="3" t="s">
        <v>3122</v>
      </c>
      <c r="I2366" s="3">
        <v>-31.103775597660299</v>
      </c>
      <c r="K2366" s="3" t="s">
        <v>17</v>
      </c>
    </row>
    <row r="2367" spans="1:11" x14ac:dyDescent="0.25">
      <c r="A2367" s="3" t="s">
        <v>0</v>
      </c>
      <c r="D2367" s="3">
        <v>5930555</v>
      </c>
      <c r="E2367" s="3">
        <v>5933723</v>
      </c>
      <c r="G2367" s="3" t="s">
        <v>3123</v>
      </c>
      <c r="I2367" s="3">
        <v>-31.114075029581901</v>
      </c>
      <c r="K2367" s="3" t="s">
        <v>17</v>
      </c>
    </row>
    <row r="2368" spans="1:11" x14ac:dyDescent="0.25">
      <c r="A2368" s="3" t="s">
        <v>2</v>
      </c>
      <c r="D2368" s="3">
        <v>9126741</v>
      </c>
      <c r="E2368" s="3">
        <v>9127307</v>
      </c>
      <c r="G2368" s="3" t="s">
        <v>1104</v>
      </c>
      <c r="I2368" s="3">
        <v>-31.1703270841078</v>
      </c>
      <c r="K2368" s="3" t="s">
        <v>17</v>
      </c>
    </row>
    <row r="2369" spans="1:11" x14ac:dyDescent="0.25">
      <c r="A2369" s="3" t="s">
        <v>2</v>
      </c>
      <c r="D2369" s="3">
        <v>15743642</v>
      </c>
      <c r="E2369" s="3">
        <v>15744360</v>
      </c>
      <c r="G2369" s="3" t="s">
        <v>1105</v>
      </c>
      <c r="I2369" s="3">
        <v>-31.225727435559801</v>
      </c>
      <c r="K2369" s="3" t="s">
        <v>17</v>
      </c>
    </row>
    <row r="2370" spans="1:11" x14ac:dyDescent="0.25">
      <c r="A2370" s="3" t="s">
        <v>3</v>
      </c>
      <c r="D2370" s="3">
        <v>8067287</v>
      </c>
      <c r="E2370" s="3">
        <v>8067307</v>
      </c>
      <c r="G2370" s="3" t="s">
        <v>1106</v>
      </c>
      <c r="I2370" s="3">
        <v>-31.270336168232198</v>
      </c>
      <c r="K2370" s="3" t="s">
        <v>17</v>
      </c>
    </row>
    <row r="2371" spans="1:11" x14ac:dyDescent="0.25">
      <c r="A2371" s="3" t="s">
        <v>4</v>
      </c>
      <c r="D2371" s="3">
        <v>18186836</v>
      </c>
      <c r="E2371" s="3">
        <v>18188653</v>
      </c>
      <c r="G2371" s="3" t="s">
        <v>2515</v>
      </c>
      <c r="I2371" s="3">
        <v>-31.274278391182101</v>
      </c>
      <c r="K2371" s="3" t="s">
        <v>17</v>
      </c>
    </row>
    <row r="2372" spans="1:11" x14ac:dyDescent="0.25">
      <c r="A2372" s="3" t="s">
        <v>2</v>
      </c>
      <c r="D2372" s="3">
        <v>12663266</v>
      </c>
      <c r="E2372" s="3">
        <v>12668738</v>
      </c>
      <c r="G2372" s="3" t="s">
        <v>1660</v>
      </c>
      <c r="I2372" s="3">
        <v>-31.2888009228129</v>
      </c>
      <c r="K2372" s="3" t="s">
        <v>17</v>
      </c>
    </row>
    <row r="2373" spans="1:11" x14ac:dyDescent="0.25">
      <c r="A2373" s="3" t="s">
        <v>3</v>
      </c>
      <c r="D2373" s="3">
        <v>27792377</v>
      </c>
      <c r="E2373" s="3">
        <v>27796565</v>
      </c>
      <c r="G2373" s="3" t="s">
        <v>1661</v>
      </c>
      <c r="I2373" s="3">
        <v>-31.289541652341999</v>
      </c>
      <c r="K2373" s="3" t="s">
        <v>17</v>
      </c>
    </row>
    <row r="2374" spans="1:11" x14ac:dyDescent="0.25">
      <c r="A2374" s="3" t="s">
        <v>1</v>
      </c>
      <c r="D2374" s="3">
        <v>25425257</v>
      </c>
      <c r="E2374" s="3">
        <v>25426408</v>
      </c>
      <c r="G2374" s="3" t="s">
        <v>1419</v>
      </c>
      <c r="I2374" s="3">
        <v>-31.289563752419099</v>
      </c>
      <c r="K2374" s="3" t="s">
        <v>17</v>
      </c>
    </row>
    <row r="2375" spans="1:11" x14ac:dyDescent="0.25">
      <c r="A2375" s="3" t="s">
        <v>0</v>
      </c>
      <c r="D2375" s="3">
        <v>16911560</v>
      </c>
      <c r="E2375" s="3">
        <v>16911765</v>
      </c>
      <c r="G2375" s="3" t="s">
        <v>1107</v>
      </c>
      <c r="I2375" s="3">
        <v>-31.2956660041866</v>
      </c>
      <c r="K2375" s="3" t="s">
        <v>17</v>
      </c>
    </row>
    <row r="2376" spans="1:11" x14ac:dyDescent="0.25">
      <c r="A2376" s="3" t="s">
        <v>3</v>
      </c>
      <c r="D2376" s="3">
        <v>29817726</v>
      </c>
      <c r="E2376" s="3">
        <v>29819624</v>
      </c>
      <c r="G2376" s="3" t="s">
        <v>1662</v>
      </c>
      <c r="I2376" s="3">
        <v>-31.378416741412899</v>
      </c>
      <c r="K2376" s="3" t="s">
        <v>17</v>
      </c>
    </row>
    <row r="2377" spans="1:11" x14ac:dyDescent="0.25">
      <c r="A2377" s="3" t="s">
        <v>3</v>
      </c>
      <c r="D2377" s="3">
        <v>9343951</v>
      </c>
      <c r="E2377" s="3">
        <v>9344032</v>
      </c>
      <c r="G2377" s="3" t="s">
        <v>2776</v>
      </c>
      <c r="I2377" s="3">
        <v>-31.407544246788699</v>
      </c>
      <c r="K2377" s="3" t="s">
        <v>17</v>
      </c>
    </row>
    <row r="2378" spans="1:11" x14ac:dyDescent="0.25">
      <c r="A2378" s="3" t="s">
        <v>3</v>
      </c>
      <c r="D2378" s="3">
        <v>26095801</v>
      </c>
      <c r="E2378" s="3">
        <v>26096522</v>
      </c>
      <c r="G2378" s="3" t="s">
        <v>1108</v>
      </c>
      <c r="I2378" s="3">
        <v>-31.4107518332216</v>
      </c>
      <c r="K2378" s="3" t="s">
        <v>17</v>
      </c>
    </row>
    <row r="2379" spans="1:11" x14ac:dyDescent="0.25">
      <c r="A2379" s="3" t="s">
        <v>4</v>
      </c>
      <c r="D2379" s="3">
        <v>8801654</v>
      </c>
      <c r="E2379" s="3">
        <v>8802007</v>
      </c>
      <c r="G2379" s="3" t="s">
        <v>2516</v>
      </c>
      <c r="I2379" s="3">
        <v>-31.423541512690999</v>
      </c>
      <c r="K2379" s="3" t="s">
        <v>17</v>
      </c>
    </row>
    <row r="2380" spans="1:11" x14ac:dyDescent="0.25">
      <c r="A2380" s="3" t="s">
        <v>3</v>
      </c>
      <c r="D2380" s="3">
        <v>3835129</v>
      </c>
      <c r="E2380" s="3">
        <v>3836265</v>
      </c>
      <c r="G2380" s="3" t="s">
        <v>2517</v>
      </c>
      <c r="I2380" s="3">
        <v>-31.424261925852001</v>
      </c>
      <c r="K2380" s="3" t="s">
        <v>17</v>
      </c>
    </row>
    <row r="2381" spans="1:11" x14ac:dyDescent="0.25">
      <c r="A2381" s="3" t="s">
        <v>0</v>
      </c>
      <c r="D2381" s="3">
        <v>11864755</v>
      </c>
      <c r="E2381" s="3">
        <v>11865131</v>
      </c>
      <c r="G2381" s="3" t="s">
        <v>2518</v>
      </c>
      <c r="I2381" s="3">
        <v>-31.445308699001401</v>
      </c>
      <c r="K2381" s="3" t="s">
        <v>17</v>
      </c>
    </row>
    <row r="2382" spans="1:11" x14ac:dyDescent="0.25">
      <c r="A2382" s="3" t="s">
        <v>4</v>
      </c>
      <c r="D2382" s="3">
        <v>6930468</v>
      </c>
      <c r="E2382" s="3">
        <v>6930505</v>
      </c>
      <c r="G2382" s="3" t="s">
        <v>2519</v>
      </c>
      <c r="I2382" s="3">
        <v>-31.474729410507699</v>
      </c>
      <c r="K2382" s="3" t="s">
        <v>17</v>
      </c>
    </row>
    <row r="2383" spans="1:11" x14ac:dyDescent="0.25">
      <c r="A2383" s="3" t="s">
        <v>3</v>
      </c>
      <c r="D2383" s="3">
        <v>12956898</v>
      </c>
      <c r="E2383" s="3">
        <v>12959592</v>
      </c>
      <c r="G2383" s="3" t="s">
        <v>3124</v>
      </c>
      <c r="I2383" s="3">
        <v>-31.4925771994698</v>
      </c>
      <c r="K2383" s="3" t="s">
        <v>17</v>
      </c>
    </row>
    <row r="2384" spans="1:11" x14ac:dyDescent="0.25">
      <c r="A2384" s="3" t="s">
        <v>3</v>
      </c>
      <c r="D2384" s="3">
        <v>27730660</v>
      </c>
      <c r="E2384" s="3">
        <v>27731724</v>
      </c>
      <c r="G2384" s="3" t="s">
        <v>2520</v>
      </c>
      <c r="I2384" s="3">
        <v>-31.498686338529101</v>
      </c>
      <c r="K2384" s="3" t="s">
        <v>17</v>
      </c>
    </row>
    <row r="2385" spans="1:11" x14ac:dyDescent="0.25">
      <c r="A2385" s="3" t="s">
        <v>2</v>
      </c>
      <c r="D2385" s="3">
        <v>11173180</v>
      </c>
      <c r="E2385" s="3">
        <v>11175323</v>
      </c>
      <c r="G2385" s="3" t="s">
        <v>1663</v>
      </c>
      <c r="I2385" s="3">
        <v>-31.525324467052201</v>
      </c>
      <c r="K2385" s="3" t="s">
        <v>17</v>
      </c>
    </row>
    <row r="2386" spans="1:11" x14ac:dyDescent="0.25">
      <c r="A2386" s="3" t="s">
        <v>4</v>
      </c>
      <c r="D2386" s="3">
        <v>7355279</v>
      </c>
      <c r="E2386" s="3">
        <v>7356447</v>
      </c>
      <c r="G2386" s="3" t="s">
        <v>3125</v>
      </c>
      <c r="I2386" s="3">
        <v>-31.565564003438901</v>
      </c>
      <c r="K2386" s="3" t="s">
        <v>17</v>
      </c>
    </row>
    <row r="2387" spans="1:11" x14ac:dyDescent="0.25">
      <c r="A2387" s="3" t="s">
        <v>4</v>
      </c>
      <c r="D2387" s="3">
        <v>17883087</v>
      </c>
      <c r="E2387" s="3">
        <v>17883427</v>
      </c>
      <c r="G2387" s="3" t="s">
        <v>1109</v>
      </c>
      <c r="I2387" s="3">
        <v>-31.5676526202842</v>
      </c>
      <c r="K2387" s="3" t="s">
        <v>17</v>
      </c>
    </row>
    <row r="2388" spans="1:11" x14ac:dyDescent="0.25">
      <c r="A2388" s="3" t="s">
        <v>2</v>
      </c>
      <c r="D2388" s="3">
        <v>16206248</v>
      </c>
      <c r="E2388" s="3">
        <v>16206304</v>
      </c>
      <c r="G2388" s="3" t="s">
        <v>2777</v>
      </c>
      <c r="I2388" s="3">
        <v>-31.569518464933999</v>
      </c>
      <c r="K2388" s="3" t="s">
        <v>17</v>
      </c>
    </row>
    <row r="2389" spans="1:11" x14ac:dyDescent="0.25">
      <c r="A2389" s="3" t="s">
        <v>0</v>
      </c>
      <c r="D2389" s="3">
        <v>10618087</v>
      </c>
      <c r="E2389" s="3">
        <v>10620029</v>
      </c>
      <c r="G2389" s="3" t="s">
        <v>1110</v>
      </c>
      <c r="I2389" s="3">
        <v>-31.5788646720383</v>
      </c>
      <c r="K2389" s="3" t="s">
        <v>17</v>
      </c>
    </row>
    <row r="2390" spans="1:11" x14ac:dyDescent="0.25">
      <c r="A2390" s="3" t="s">
        <v>1</v>
      </c>
      <c r="D2390" s="3">
        <v>4561176</v>
      </c>
      <c r="E2390" s="3">
        <v>4563476</v>
      </c>
      <c r="G2390" s="3" t="s">
        <v>3126</v>
      </c>
      <c r="I2390" s="3">
        <v>-31.591179653679699</v>
      </c>
      <c r="K2390" s="3" t="s">
        <v>17</v>
      </c>
    </row>
    <row r="2391" spans="1:11" x14ac:dyDescent="0.25">
      <c r="A2391" s="3" t="s">
        <v>4</v>
      </c>
      <c r="D2391" s="3">
        <v>7701654</v>
      </c>
      <c r="E2391" s="3">
        <v>7702128</v>
      </c>
      <c r="G2391" s="3" t="s">
        <v>2521</v>
      </c>
      <c r="I2391" s="3">
        <v>-31.701153195994799</v>
      </c>
      <c r="K2391" s="3" t="s">
        <v>17</v>
      </c>
    </row>
    <row r="2392" spans="1:11" x14ac:dyDescent="0.25">
      <c r="A2392" s="3" t="s">
        <v>4</v>
      </c>
      <c r="D2392" s="3">
        <v>16526425</v>
      </c>
      <c r="E2392" s="3">
        <v>16528996</v>
      </c>
      <c r="G2392" s="3" t="s">
        <v>1111</v>
      </c>
      <c r="I2392" s="3">
        <v>-31.747198962277398</v>
      </c>
      <c r="K2392" s="3" t="s">
        <v>17</v>
      </c>
    </row>
    <row r="2393" spans="1:11" x14ac:dyDescent="0.25">
      <c r="A2393" s="3" t="s">
        <v>2</v>
      </c>
      <c r="D2393" s="3">
        <v>14452227</v>
      </c>
      <c r="E2393" s="3">
        <v>14452817</v>
      </c>
      <c r="G2393" s="3" t="s">
        <v>2522</v>
      </c>
      <c r="I2393" s="3">
        <v>-31.777092912483401</v>
      </c>
      <c r="K2393" s="3" t="s">
        <v>17</v>
      </c>
    </row>
    <row r="2394" spans="1:11" x14ac:dyDescent="0.25">
      <c r="A2394" s="3" t="s">
        <v>3</v>
      </c>
      <c r="D2394" s="3">
        <v>25994249</v>
      </c>
      <c r="E2394" s="3">
        <v>25994420</v>
      </c>
      <c r="G2394" s="3" t="s">
        <v>2523</v>
      </c>
      <c r="I2394" s="3">
        <v>-31.8013059150679</v>
      </c>
      <c r="K2394" s="3" t="s">
        <v>17</v>
      </c>
    </row>
    <row r="2395" spans="1:11" x14ac:dyDescent="0.25">
      <c r="A2395" s="3" t="s">
        <v>2</v>
      </c>
      <c r="D2395" s="3">
        <v>7014321</v>
      </c>
      <c r="E2395" s="3">
        <v>7016362</v>
      </c>
      <c r="G2395" s="3" t="s">
        <v>2524</v>
      </c>
      <c r="I2395" s="3">
        <v>-31.808811915456701</v>
      </c>
      <c r="K2395" s="3" t="s">
        <v>17</v>
      </c>
    </row>
    <row r="2396" spans="1:11" x14ac:dyDescent="0.25">
      <c r="A2396" s="3" t="s">
        <v>3</v>
      </c>
      <c r="D2396" s="3">
        <v>9699615</v>
      </c>
      <c r="E2396" s="3">
        <v>9702401</v>
      </c>
      <c r="G2396" s="3" t="s">
        <v>1112</v>
      </c>
      <c r="I2396" s="3">
        <v>-31.810682727335902</v>
      </c>
      <c r="K2396" s="3" t="s">
        <v>17</v>
      </c>
    </row>
    <row r="2397" spans="1:11" x14ac:dyDescent="0.25">
      <c r="A2397" s="3" t="s">
        <v>2</v>
      </c>
      <c r="D2397" s="3">
        <v>9388562</v>
      </c>
      <c r="E2397" s="3">
        <v>9389937</v>
      </c>
      <c r="G2397" s="3" t="s">
        <v>1664</v>
      </c>
      <c r="I2397" s="3">
        <v>-31.8202729283094</v>
      </c>
      <c r="K2397" s="3" t="s">
        <v>17</v>
      </c>
    </row>
    <row r="2398" spans="1:11" x14ac:dyDescent="0.25">
      <c r="A2398" s="3" t="s">
        <v>0</v>
      </c>
      <c r="D2398" s="3">
        <v>19632711</v>
      </c>
      <c r="E2398" s="3">
        <v>19636720</v>
      </c>
      <c r="G2398" s="3" t="s">
        <v>1113</v>
      </c>
      <c r="I2398" s="3">
        <v>-31.8285495701931</v>
      </c>
      <c r="K2398" s="3" t="s">
        <v>17</v>
      </c>
    </row>
    <row r="2399" spans="1:11" x14ac:dyDescent="0.25">
      <c r="A2399" s="3" t="s">
        <v>3</v>
      </c>
      <c r="D2399" s="3">
        <v>10560016</v>
      </c>
      <c r="E2399" s="3">
        <v>10560741</v>
      </c>
      <c r="G2399" s="3" t="s">
        <v>2525</v>
      </c>
      <c r="I2399" s="3">
        <v>-31.858064595540998</v>
      </c>
      <c r="K2399" s="3" t="s">
        <v>17</v>
      </c>
    </row>
    <row r="2400" spans="1:11" x14ac:dyDescent="0.25">
      <c r="A2400" s="3" t="s">
        <v>1</v>
      </c>
      <c r="D2400" s="3">
        <v>3709812</v>
      </c>
      <c r="E2400" s="3">
        <v>3711294</v>
      </c>
      <c r="G2400" s="3" t="s">
        <v>2526</v>
      </c>
      <c r="I2400" s="3">
        <v>-31.863971631388502</v>
      </c>
      <c r="K2400" s="3" t="s">
        <v>17</v>
      </c>
    </row>
    <row r="2401" spans="1:11" x14ac:dyDescent="0.25">
      <c r="A2401" s="3" t="s">
        <v>1</v>
      </c>
      <c r="D2401" s="3">
        <v>699560</v>
      </c>
      <c r="E2401" s="3">
        <v>699566</v>
      </c>
      <c r="G2401" s="3" t="s">
        <v>18</v>
      </c>
      <c r="I2401" s="3">
        <v>-31.871614295926499</v>
      </c>
      <c r="K2401" s="3" t="s">
        <v>17</v>
      </c>
    </row>
    <row r="2402" spans="1:11" x14ac:dyDescent="0.25">
      <c r="A2402" s="3" t="s">
        <v>2</v>
      </c>
      <c r="D2402" s="3">
        <v>13892047</v>
      </c>
      <c r="E2402" s="3">
        <v>13892674</v>
      </c>
      <c r="G2402" s="3" t="s">
        <v>1114</v>
      </c>
      <c r="I2402" s="3">
        <v>-31.913183127970701</v>
      </c>
      <c r="K2402" s="3" t="s">
        <v>17</v>
      </c>
    </row>
    <row r="2403" spans="1:11" x14ac:dyDescent="0.25">
      <c r="A2403" s="3" t="s">
        <v>3</v>
      </c>
      <c r="D2403" s="3">
        <v>29348966</v>
      </c>
      <c r="E2403" s="3">
        <v>29350121</v>
      </c>
      <c r="G2403" s="3" t="s">
        <v>1420</v>
      </c>
      <c r="I2403" s="3">
        <v>-31.939927080954501</v>
      </c>
      <c r="K2403" s="3" t="s">
        <v>17</v>
      </c>
    </row>
    <row r="2404" spans="1:11" x14ac:dyDescent="0.25">
      <c r="A2404" s="3" t="s">
        <v>2</v>
      </c>
      <c r="D2404" s="3">
        <v>10693975</v>
      </c>
      <c r="E2404" s="3">
        <v>10699611</v>
      </c>
      <c r="G2404" s="3" t="s">
        <v>2527</v>
      </c>
      <c r="I2404" s="3">
        <v>-31.966234095744401</v>
      </c>
      <c r="K2404" s="3" t="s">
        <v>17</v>
      </c>
    </row>
    <row r="2405" spans="1:11" x14ac:dyDescent="0.25">
      <c r="A2405" s="3" t="s">
        <v>3</v>
      </c>
      <c r="D2405" s="3">
        <v>18029211</v>
      </c>
      <c r="E2405" s="3">
        <v>18029249</v>
      </c>
      <c r="G2405" s="3" t="s">
        <v>18</v>
      </c>
      <c r="I2405" s="3">
        <v>-31.972406277268501</v>
      </c>
      <c r="K2405" s="3" t="s">
        <v>17</v>
      </c>
    </row>
    <row r="2406" spans="1:11" x14ac:dyDescent="0.25">
      <c r="A2406" s="3" t="s">
        <v>1</v>
      </c>
      <c r="D2406" s="3">
        <v>4007406</v>
      </c>
      <c r="E2406" s="3">
        <v>4007893</v>
      </c>
      <c r="G2406" s="3" t="s">
        <v>2528</v>
      </c>
      <c r="I2406" s="3">
        <v>-31.980644922861899</v>
      </c>
      <c r="K2406" s="3" t="s">
        <v>17</v>
      </c>
    </row>
    <row r="2407" spans="1:11" x14ac:dyDescent="0.25">
      <c r="A2407" s="3" t="s">
        <v>3</v>
      </c>
      <c r="D2407" s="3">
        <v>5550101</v>
      </c>
      <c r="E2407" s="3">
        <v>5551507</v>
      </c>
      <c r="G2407" s="3" t="s">
        <v>2529</v>
      </c>
      <c r="I2407" s="3">
        <v>-32.006172839506199</v>
      </c>
      <c r="K2407" s="3" t="s">
        <v>17</v>
      </c>
    </row>
    <row r="2408" spans="1:11" x14ac:dyDescent="0.25">
      <c r="A2408" s="3" t="s">
        <v>3</v>
      </c>
      <c r="D2408" s="3">
        <v>28979570</v>
      </c>
      <c r="E2408" s="3">
        <v>28979747</v>
      </c>
      <c r="G2408" s="3" t="s">
        <v>2530</v>
      </c>
      <c r="I2408" s="3">
        <v>-32.114417989418001</v>
      </c>
      <c r="K2408" s="3" t="s">
        <v>17</v>
      </c>
    </row>
    <row r="2409" spans="1:11" x14ac:dyDescent="0.25">
      <c r="A2409" s="3" t="s">
        <v>0</v>
      </c>
      <c r="D2409" s="3">
        <v>973729</v>
      </c>
      <c r="E2409" s="3">
        <v>974512</v>
      </c>
      <c r="G2409" s="3" t="s">
        <v>2531</v>
      </c>
      <c r="I2409" s="3">
        <v>-32.114501228917703</v>
      </c>
      <c r="K2409" s="3" t="s">
        <v>17</v>
      </c>
    </row>
    <row r="2410" spans="1:11" x14ac:dyDescent="0.25">
      <c r="A2410" s="3" t="s">
        <v>1</v>
      </c>
      <c r="D2410" s="3">
        <v>19840812</v>
      </c>
      <c r="E2410" s="3">
        <v>19842602</v>
      </c>
      <c r="G2410" s="3" t="s">
        <v>1115</v>
      </c>
      <c r="I2410" s="3">
        <v>-32.151252749583598</v>
      </c>
      <c r="K2410" s="3" t="s">
        <v>17</v>
      </c>
    </row>
    <row r="2411" spans="1:11" x14ac:dyDescent="0.25">
      <c r="A2411" s="3" t="s">
        <v>0</v>
      </c>
      <c r="D2411" s="3">
        <v>10524472</v>
      </c>
      <c r="E2411" s="3">
        <v>10525564</v>
      </c>
      <c r="G2411" s="3" t="s">
        <v>2532</v>
      </c>
      <c r="I2411" s="3">
        <v>-32.177519123989903</v>
      </c>
      <c r="K2411" s="3" t="s">
        <v>17</v>
      </c>
    </row>
    <row r="2412" spans="1:11" x14ac:dyDescent="0.25">
      <c r="A2412" s="3" t="s">
        <v>0</v>
      </c>
      <c r="D2412" s="3">
        <v>770363</v>
      </c>
      <c r="E2412" s="3">
        <v>771329</v>
      </c>
      <c r="G2412" s="3" t="s">
        <v>273</v>
      </c>
      <c r="I2412" s="3">
        <v>-32.206245461147397</v>
      </c>
      <c r="K2412" s="3" t="s">
        <v>17</v>
      </c>
    </row>
    <row r="2413" spans="1:11" x14ac:dyDescent="0.25">
      <c r="A2413" s="3" t="s">
        <v>4</v>
      </c>
      <c r="D2413" s="3">
        <v>8912819</v>
      </c>
      <c r="E2413" s="3">
        <v>8914390</v>
      </c>
      <c r="G2413" s="3" t="s">
        <v>2533</v>
      </c>
      <c r="I2413" s="3">
        <v>-32.244019582225299</v>
      </c>
      <c r="K2413" s="3" t="s">
        <v>17</v>
      </c>
    </row>
    <row r="2414" spans="1:11" x14ac:dyDescent="0.25">
      <c r="A2414" s="3" t="s">
        <v>1</v>
      </c>
      <c r="D2414" s="3">
        <v>2282802</v>
      </c>
      <c r="E2414" s="3">
        <v>2283234</v>
      </c>
      <c r="G2414" s="3" t="s">
        <v>1116</v>
      </c>
      <c r="I2414" s="3">
        <v>-32.299413076112103</v>
      </c>
      <c r="K2414" s="3" t="s">
        <v>17</v>
      </c>
    </row>
    <row r="2415" spans="1:11" x14ac:dyDescent="0.25">
      <c r="A2415" s="3" t="s">
        <v>2</v>
      </c>
      <c r="D2415" s="3">
        <v>5444184</v>
      </c>
      <c r="E2415" s="3">
        <v>5446462</v>
      </c>
      <c r="G2415" s="3" t="s">
        <v>1117</v>
      </c>
      <c r="I2415" s="3">
        <v>-32.302935998777201</v>
      </c>
      <c r="K2415" s="3" t="s">
        <v>17</v>
      </c>
    </row>
    <row r="2416" spans="1:11" x14ac:dyDescent="0.25">
      <c r="A2416" s="3" t="s">
        <v>0</v>
      </c>
      <c r="D2416" s="3">
        <v>18506220</v>
      </c>
      <c r="E2416" s="3">
        <v>18508718</v>
      </c>
      <c r="G2416" s="3" t="s">
        <v>1665</v>
      </c>
      <c r="I2416" s="3">
        <v>-32.337628330513198</v>
      </c>
      <c r="K2416" s="3" t="s">
        <v>17</v>
      </c>
    </row>
    <row r="2417" spans="1:11" x14ac:dyDescent="0.25">
      <c r="A2417" s="3" t="s">
        <v>3</v>
      </c>
      <c r="D2417" s="3">
        <v>29935964</v>
      </c>
      <c r="E2417" s="3">
        <v>29936947</v>
      </c>
      <c r="G2417" s="3" t="s">
        <v>2534</v>
      </c>
      <c r="I2417" s="3">
        <v>-32.3799409291627</v>
      </c>
      <c r="K2417" s="3" t="s">
        <v>17</v>
      </c>
    </row>
    <row r="2418" spans="1:11" x14ac:dyDescent="0.25">
      <c r="A2418" s="3" t="s">
        <v>1</v>
      </c>
      <c r="D2418" s="3">
        <v>21131659</v>
      </c>
      <c r="E2418" s="3">
        <v>21133162</v>
      </c>
      <c r="G2418" s="3" t="s">
        <v>324</v>
      </c>
      <c r="I2418" s="3">
        <v>-32.386895708854702</v>
      </c>
      <c r="K2418" s="3" t="s">
        <v>17</v>
      </c>
    </row>
    <row r="2419" spans="1:11" x14ac:dyDescent="0.25">
      <c r="A2419" s="3" t="s">
        <v>4</v>
      </c>
      <c r="D2419" s="3">
        <v>7024405</v>
      </c>
      <c r="E2419" s="3">
        <v>7027934</v>
      </c>
      <c r="G2419" s="3" t="s">
        <v>160</v>
      </c>
      <c r="I2419" s="3">
        <v>-32.412986008209202</v>
      </c>
      <c r="K2419" s="3" t="s">
        <v>17</v>
      </c>
    </row>
    <row r="2420" spans="1:11" x14ac:dyDescent="0.25">
      <c r="A2420" s="3" t="s">
        <v>3</v>
      </c>
      <c r="D2420" s="3">
        <v>7559192</v>
      </c>
      <c r="E2420" s="3">
        <v>7559649</v>
      </c>
      <c r="G2420" s="3" t="s">
        <v>2535</v>
      </c>
      <c r="I2420" s="3">
        <v>-32.439671037497099</v>
      </c>
      <c r="K2420" s="3" t="s">
        <v>17</v>
      </c>
    </row>
    <row r="2421" spans="1:11" x14ac:dyDescent="0.25">
      <c r="A2421" s="3" t="s">
        <v>4</v>
      </c>
      <c r="D2421" s="3">
        <v>22495734</v>
      </c>
      <c r="E2421" s="3">
        <v>22496299</v>
      </c>
      <c r="G2421" s="3" t="s">
        <v>1118</v>
      </c>
      <c r="I2421" s="3">
        <v>-32.458480889853398</v>
      </c>
      <c r="K2421" s="3" t="s">
        <v>17</v>
      </c>
    </row>
    <row r="2422" spans="1:11" x14ac:dyDescent="0.25">
      <c r="A2422" s="3" t="s">
        <v>4</v>
      </c>
      <c r="D2422" s="3">
        <v>3040969</v>
      </c>
      <c r="E2422" s="3">
        <v>3043155</v>
      </c>
      <c r="G2422" s="3" t="s">
        <v>2536</v>
      </c>
      <c r="I2422" s="3">
        <v>-32.5243594068248</v>
      </c>
      <c r="K2422" s="3" t="s">
        <v>17</v>
      </c>
    </row>
    <row r="2423" spans="1:11" x14ac:dyDescent="0.25">
      <c r="A2423" s="3" t="s">
        <v>1</v>
      </c>
      <c r="D2423" s="3">
        <v>26381400</v>
      </c>
      <c r="E2423" s="3">
        <v>26384437</v>
      </c>
      <c r="G2423" s="3" t="s">
        <v>1119</v>
      </c>
      <c r="I2423" s="3">
        <v>-32.528913605648803</v>
      </c>
      <c r="K2423" s="3" t="s">
        <v>17</v>
      </c>
    </row>
    <row r="2424" spans="1:11" x14ac:dyDescent="0.25">
      <c r="A2424" s="3" t="s">
        <v>4</v>
      </c>
      <c r="D2424" s="3">
        <v>6885792</v>
      </c>
      <c r="E2424" s="3">
        <v>6886893</v>
      </c>
      <c r="G2424" s="3" t="s">
        <v>1666</v>
      </c>
      <c r="I2424" s="3">
        <v>-32.553771963621102</v>
      </c>
      <c r="K2424" s="3" t="s">
        <v>17</v>
      </c>
    </row>
    <row r="2425" spans="1:11" x14ac:dyDescent="0.25">
      <c r="A2425" s="3" t="s">
        <v>4</v>
      </c>
      <c r="D2425" s="3">
        <v>4259158</v>
      </c>
      <c r="E2425" s="3">
        <v>4261038</v>
      </c>
      <c r="G2425" s="3" t="s">
        <v>2537</v>
      </c>
      <c r="I2425" s="3">
        <v>-32.555250543855102</v>
      </c>
      <c r="K2425" s="3" t="s">
        <v>17</v>
      </c>
    </row>
    <row r="2426" spans="1:11" x14ac:dyDescent="0.25">
      <c r="A2426" s="3" t="s">
        <v>4</v>
      </c>
      <c r="D2426" s="3">
        <v>23452170</v>
      </c>
      <c r="E2426" s="3">
        <v>23457175</v>
      </c>
      <c r="G2426" s="3" t="s">
        <v>1667</v>
      </c>
      <c r="I2426" s="3">
        <v>-32.569999611440501</v>
      </c>
      <c r="K2426" s="3" t="s">
        <v>17</v>
      </c>
    </row>
    <row r="2427" spans="1:11" x14ac:dyDescent="0.25">
      <c r="A2427" s="3" t="s">
        <v>3</v>
      </c>
      <c r="D2427" s="3">
        <v>21473372</v>
      </c>
      <c r="E2427" s="3">
        <v>21473867</v>
      </c>
      <c r="G2427" s="3" t="s">
        <v>1421</v>
      </c>
      <c r="I2427" s="3">
        <v>-32.607692375730799</v>
      </c>
      <c r="K2427" s="3" t="s">
        <v>17</v>
      </c>
    </row>
    <row r="2428" spans="1:11" x14ac:dyDescent="0.25">
      <c r="A2428" s="3" t="s">
        <v>1</v>
      </c>
      <c r="D2428" s="3">
        <v>15995004</v>
      </c>
      <c r="E2428" s="3">
        <v>15996804</v>
      </c>
      <c r="G2428" s="3" t="s">
        <v>1120</v>
      </c>
      <c r="I2428" s="3">
        <v>-32.625741394816302</v>
      </c>
      <c r="K2428" s="3" t="s">
        <v>17</v>
      </c>
    </row>
    <row r="2429" spans="1:11" x14ac:dyDescent="0.25">
      <c r="A2429" s="3" t="s">
        <v>3</v>
      </c>
      <c r="D2429" s="3">
        <v>6779738</v>
      </c>
      <c r="E2429" s="3">
        <v>6780733</v>
      </c>
      <c r="G2429" s="3" t="s">
        <v>1121</v>
      </c>
      <c r="I2429" s="3">
        <v>-32.631372414166798</v>
      </c>
      <c r="K2429" s="3" t="s">
        <v>17</v>
      </c>
    </row>
    <row r="2430" spans="1:11" x14ac:dyDescent="0.25">
      <c r="A2430" s="3" t="s">
        <v>3</v>
      </c>
      <c r="D2430" s="3">
        <v>5062218</v>
      </c>
      <c r="E2430" s="3">
        <v>5063490</v>
      </c>
      <c r="G2430" s="3" t="s">
        <v>2538</v>
      </c>
      <c r="I2430" s="3">
        <v>-32.653915014776103</v>
      </c>
      <c r="K2430" s="3" t="s">
        <v>17</v>
      </c>
    </row>
    <row r="2431" spans="1:11" x14ac:dyDescent="0.25">
      <c r="A2431" s="3" t="s">
        <v>3</v>
      </c>
      <c r="D2431" s="3">
        <v>28119305</v>
      </c>
      <c r="E2431" s="3">
        <v>28121262</v>
      </c>
      <c r="G2431" s="3" t="s">
        <v>2539</v>
      </c>
      <c r="I2431" s="3">
        <v>-32.683504700985601</v>
      </c>
      <c r="K2431" s="3" t="s">
        <v>17</v>
      </c>
    </row>
    <row r="2432" spans="1:11" x14ac:dyDescent="0.25">
      <c r="A2432" s="3" t="s">
        <v>1</v>
      </c>
      <c r="D2432" s="3">
        <v>20245370</v>
      </c>
      <c r="E2432" s="3">
        <v>20245393</v>
      </c>
      <c r="G2432" s="3" t="s">
        <v>1122</v>
      </c>
      <c r="I2432" s="3">
        <v>-32.767167473049803</v>
      </c>
      <c r="K2432" s="3" t="s">
        <v>17</v>
      </c>
    </row>
    <row r="2433" spans="1:11" x14ac:dyDescent="0.25">
      <c r="A2433" s="3" t="s">
        <v>2</v>
      </c>
      <c r="D2433" s="3">
        <v>2594918</v>
      </c>
      <c r="E2433" s="3">
        <v>2596988</v>
      </c>
      <c r="G2433" s="3" t="s">
        <v>3127</v>
      </c>
      <c r="I2433" s="3">
        <v>-32.7889603939376</v>
      </c>
      <c r="K2433" s="3" t="s">
        <v>17</v>
      </c>
    </row>
    <row r="2434" spans="1:11" x14ac:dyDescent="0.25">
      <c r="A2434" s="3" t="s">
        <v>2</v>
      </c>
      <c r="D2434" s="3">
        <v>11130423</v>
      </c>
      <c r="E2434" s="3">
        <v>11132675</v>
      </c>
      <c r="G2434" s="3" t="s">
        <v>2540</v>
      </c>
      <c r="I2434" s="3">
        <v>-32.796326500166799</v>
      </c>
      <c r="K2434" s="3" t="s">
        <v>17</v>
      </c>
    </row>
    <row r="2435" spans="1:11" x14ac:dyDescent="0.25">
      <c r="A2435" s="3" t="s">
        <v>3</v>
      </c>
      <c r="D2435" s="3">
        <v>6422430</v>
      </c>
      <c r="E2435" s="3">
        <v>6425518</v>
      </c>
      <c r="G2435" s="3" t="s">
        <v>274</v>
      </c>
      <c r="I2435" s="3">
        <v>-32.801730127021997</v>
      </c>
      <c r="K2435" s="3" t="s">
        <v>17</v>
      </c>
    </row>
    <row r="2436" spans="1:11" x14ac:dyDescent="0.25">
      <c r="A2436" s="3" t="s">
        <v>1</v>
      </c>
      <c r="D2436" s="3">
        <v>1598062</v>
      </c>
      <c r="E2436" s="3">
        <v>1600288</v>
      </c>
      <c r="G2436" s="3" t="s">
        <v>2541</v>
      </c>
      <c r="I2436" s="3">
        <v>-32.8367854610335</v>
      </c>
      <c r="K2436" s="3" t="s">
        <v>17</v>
      </c>
    </row>
    <row r="2437" spans="1:11" x14ac:dyDescent="0.25">
      <c r="A2437" s="3" t="s">
        <v>0</v>
      </c>
      <c r="D2437" s="3">
        <v>14037410</v>
      </c>
      <c r="E2437" s="3">
        <v>14041466</v>
      </c>
      <c r="G2437" s="3" t="s">
        <v>2542</v>
      </c>
      <c r="I2437" s="3">
        <v>-32.8555402971731</v>
      </c>
      <c r="K2437" s="3" t="s">
        <v>17</v>
      </c>
    </row>
    <row r="2438" spans="1:11" x14ac:dyDescent="0.25">
      <c r="A2438" s="3" t="s">
        <v>0</v>
      </c>
      <c r="D2438" s="3">
        <v>16072292</v>
      </c>
      <c r="E2438" s="3">
        <v>16073156</v>
      </c>
      <c r="G2438" s="3" t="s">
        <v>2543</v>
      </c>
      <c r="I2438" s="3">
        <v>-32.855861036161201</v>
      </c>
      <c r="K2438" s="3" t="s">
        <v>17</v>
      </c>
    </row>
    <row r="2439" spans="1:11" x14ac:dyDescent="0.25">
      <c r="A2439" s="3" t="s">
        <v>1</v>
      </c>
      <c r="D2439" s="3">
        <v>24724703</v>
      </c>
      <c r="E2439" s="3">
        <v>24724884</v>
      </c>
      <c r="G2439" s="3" t="s">
        <v>2544</v>
      </c>
      <c r="I2439" s="3">
        <v>-32.866739714512001</v>
      </c>
      <c r="K2439" s="3" t="s">
        <v>17</v>
      </c>
    </row>
    <row r="2440" spans="1:11" x14ac:dyDescent="0.25">
      <c r="A2440" s="3" t="s">
        <v>3</v>
      </c>
      <c r="D2440" s="3">
        <v>28060706</v>
      </c>
      <c r="E2440" s="3">
        <v>28062709</v>
      </c>
      <c r="G2440" s="3" t="s">
        <v>1668</v>
      </c>
      <c r="I2440" s="3">
        <v>-32.881536795269199</v>
      </c>
      <c r="K2440" s="3" t="s">
        <v>17</v>
      </c>
    </row>
    <row r="2441" spans="1:11" x14ac:dyDescent="0.25">
      <c r="A2441" s="3" t="s">
        <v>3</v>
      </c>
      <c r="D2441" s="3">
        <v>22201397</v>
      </c>
      <c r="E2441" s="3">
        <v>22203525</v>
      </c>
      <c r="G2441" s="3" t="s">
        <v>3128</v>
      </c>
      <c r="I2441" s="3">
        <v>-32.896202519265998</v>
      </c>
      <c r="K2441" s="3" t="s">
        <v>17</v>
      </c>
    </row>
    <row r="2442" spans="1:11" x14ac:dyDescent="0.25">
      <c r="A2442" s="3" t="s">
        <v>4</v>
      </c>
      <c r="D2442" s="3">
        <v>23207441</v>
      </c>
      <c r="E2442" s="3">
        <v>23207528</v>
      </c>
      <c r="G2442" s="3" t="s">
        <v>3129</v>
      </c>
      <c r="I2442" s="3">
        <v>-32.8964562430005</v>
      </c>
      <c r="K2442" s="3" t="s">
        <v>17</v>
      </c>
    </row>
    <row r="2443" spans="1:11" x14ac:dyDescent="0.25">
      <c r="A2443" s="3" t="s">
        <v>4</v>
      </c>
      <c r="D2443" s="3">
        <v>9802722</v>
      </c>
      <c r="E2443" s="3">
        <v>9804397</v>
      </c>
      <c r="G2443" s="3" t="s">
        <v>275</v>
      </c>
      <c r="I2443" s="3">
        <v>-32.953408267574503</v>
      </c>
      <c r="K2443" s="3" t="s">
        <v>17</v>
      </c>
    </row>
    <row r="2444" spans="1:11" x14ac:dyDescent="0.25">
      <c r="A2444" s="3" t="s">
        <v>2</v>
      </c>
      <c r="D2444" s="3">
        <v>9933985</v>
      </c>
      <c r="E2444" s="3">
        <v>9934006</v>
      </c>
      <c r="G2444" s="3" t="s">
        <v>2545</v>
      </c>
      <c r="I2444" s="3">
        <v>-32.971412377100897</v>
      </c>
      <c r="K2444" s="3" t="s">
        <v>17</v>
      </c>
    </row>
    <row r="2445" spans="1:11" x14ac:dyDescent="0.25">
      <c r="A2445" s="3" t="s">
        <v>4</v>
      </c>
      <c r="D2445" s="3">
        <v>10526118</v>
      </c>
      <c r="E2445" s="3">
        <v>10527703</v>
      </c>
      <c r="G2445" s="3" t="s">
        <v>1422</v>
      </c>
      <c r="I2445" s="3">
        <v>-32.9719815024486</v>
      </c>
      <c r="K2445" s="3" t="s">
        <v>17</v>
      </c>
    </row>
    <row r="2446" spans="1:11" x14ac:dyDescent="0.25">
      <c r="A2446" s="3" t="s">
        <v>4</v>
      </c>
      <c r="D2446" s="3">
        <v>683038</v>
      </c>
      <c r="E2446" s="3">
        <v>683314</v>
      </c>
      <c r="G2446" s="3" t="s">
        <v>1123</v>
      </c>
      <c r="I2446" s="3">
        <v>-33.005365319222001</v>
      </c>
      <c r="K2446" s="3" t="s">
        <v>17</v>
      </c>
    </row>
    <row r="2447" spans="1:11" x14ac:dyDescent="0.25">
      <c r="A2447" s="3" t="s">
        <v>2</v>
      </c>
      <c r="D2447" s="3">
        <v>5726682</v>
      </c>
      <c r="E2447" s="3">
        <v>5726984</v>
      </c>
      <c r="G2447" s="3" t="s">
        <v>276</v>
      </c>
      <c r="I2447" s="3">
        <v>-33.008902013237602</v>
      </c>
      <c r="K2447" s="3" t="s">
        <v>17</v>
      </c>
    </row>
    <row r="2448" spans="1:11" x14ac:dyDescent="0.25">
      <c r="A2448" s="3" t="s">
        <v>2</v>
      </c>
      <c r="D2448" s="3">
        <v>7559676</v>
      </c>
      <c r="E2448" s="3">
        <v>7561878</v>
      </c>
      <c r="G2448" s="3" t="s">
        <v>3130</v>
      </c>
      <c r="I2448" s="3">
        <v>-33.065055737355998</v>
      </c>
      <c r="K2448" s="3" t="s">
        <v>17</v>
      </c>
    </row>
    <row r="2449" spans="1:11" x14ac:dyDescent="0.25">
      <c r="A2449" s="3" t="s">
        <v>3</v>
      </c>
      <c r="D2449" s="3">
        <v>4448174</v>
      </c>
      <c r="E2449" s="3">
        <v>4451299</v>
      </c>
      <c r="G2449" s="3" t="s">
        <v>1124</v>
      </c>
      <c r="I2449" s="3">
        <v>-33.077724426449997</v>
      </c>
      <c r="K2449" s="3" t="s">
        <v>17</v>
      </c>
    </row>
    <row r="2450" spans="1:11" x14ac:dyDescent="0.25">
      <c r="A2450" s="3" t="s">
        <v>3</v>
      </c>
      <c r="D2450" s="3">
        <v>5650381</v>
      </c>
      <c r="E2450" s="3">
        <v>5650682</v>
      </c>
      <c r="G2450" s="3" t="s">
        <v>1125</v>
      </c>
      <c r="I2450" s="3">
        <v>-33.081472329158103</v>
      </c>
      <c r="K2450" s="3" t="s">
        <v>17</v>
      </c>
    </row>
    <row r="2451" spans="1:11" x14ac:dyDescent="0.25">
      <c r="A2451" s="3" t="s">
        <v>2</v>
      </c>
      <c r="D2451" s="3">
        <v>15112596</v>
      </c>
      <c r="E2451" s="3">
        <v>15112776</v>
      </c>
      <c r="G2451" s="3" t="s">
        <v>2546</v>
      </c>
      <c r="I2451" s="3">
        <v>-33.113030440044803</v>
      </c>
      <c r="K2451" s="3" t="s">
        <v>17</v>
      </c>
    </row>
    <row r="2452" spans="1:11" x14ac:dyDescent="0.25">
      <c r="A2452" s="3" t="s">
        <v>2</v>
      </c>
      <c r="D2452" s="3">
        <v>552126</v>
      </c>
      <c r="E2452" s="3">
        <v>552506</v>
      </c>
      <c r="G2452" s="3" t="s">
        <v>1126</v>
      </c>
      <c r="I2452" s="3">
        <v>-33.1443994601889</v>
      </c>
      <c r="K2452" s="3" t="s">
        <v>17</v>
      </c>
    </row>
    <row r="2453" spans="1:11" x14ac:dyDescent="0.25">
      <c r="A2453" s="3" t="s">
        <v>2</v>
      </c>
      <c r="D2453" s="3">
        <v>12557079</v>
      </c>
      <c r="E2453" s="3">
        <v>12559225</v>
      </c>
      <c r="G2453" s="3" t="s">
        <v>2547</v>
      </c>
      <c r="I2453" s="3">
        <v>-33.148361810031197</v>
      </c>
      <c r="K2453" s="3" t="s">
        <v>17</v>
      </c>
    </row>
    <row r="2454" spans="1:11" x14ac:dyDescent="0.25">
      <c r="A2454" s="3" t="s">
        <v>3</v>
      </c>
      <c r="D2454" s="3">
        <v>934849</v>
      </c>
      <c r="E2454" s="3">
        <v>935495</v>
      </c>
      <c r="G2454" s="3" t="s">
        <v>3131</v>
      </c>
      <c r="I2454" s="3">
        <v>-33.171172921755897</v>
      </c>
      <c r="K2454" s="3" t="s">
        <v>17</v>
      </c>
    </row>
    <row r="2455" spans="1:11" x14ac:dyDescent="0.25">
      <c r="A2455" s="3" t="s">
        <v>3</v>
      </c>
      <c r="D2455" s="3">
        <v>21543253</v>
      </c>
      <c r="E2455" s="3">
        <v>21544851</v>
      </c>
      <c r="G2455" s="3" t="s">
        <v>277</v>
      </c>
      <c r="I2455" s="3">
        <v>-33.1740997633052</v>
      </c>
      <c r="K2455" s="3" t="s">
        <v>17</v>
      </c>
    </row>
    <row r="2456" spans="1:11" x14ac:dyDescent="0.25">
      <c r="A2456" s="3" t="s">
        <v>2</v>
      </c>
      <c r="D2456" s="3">
        <v>10847193</v>
      </c>
      <c r="E2456" s="3">
        <v>10848282</v>
      </c>
      <c r="G2456" s="3" t="s">
        <v>1423</v>
      </c>
      <c r="I2456" s="3">
        <v>-33.181513259029501</v>
      </c>
      <c r="K2456" s="3" t="s">
        <v>17</v>
      </c>
    </row>
    <row r="2457" spans="1:11" x14ac:dyDescent="0.25">
      <c r="A2457" s="3" t="s">
        <v>1</v>
      </c>
      <c r="D2457" s="3">
        <v>16626603</v>
      </c>
      <c r="E2457" s="3">
        <v>16627915</v>
      </c>
      <c r="G2457" s="3" t="s">
        <v>2548</v>
      </c>
      <c r="I2457" s="3">
        <v>-33.238443392442299</v>
      </c>
      <c r="K2457" s="3" t="s">
        <v>17</v>
      </c>
    </row>
    <row r="2458" spans="1:11" x14ac:dyDescent="0.25">
      <c r="A2458" s="3" t="s">
        <v>1</v>
      </c>
      <c r="D2458" s="3">
        <v>9037664</v>
      </c>
      <c r="E2458" s="3">
        <v>9038033</v>
      </c>
      <c r="G2458" s="3" t="s">
        <v>1127</v>
      </c>
      <c r="I2458" s="3">
        <v>-33.326264815734703</v>
      </c>
      <c r="K2458" s="3" t="s">
        <v>17</v>
      </c>
    </row>
    <row r="2459" spans="1:11" x14ac:dyDescent="0.25">
      <c r="A2459" s="3" t="s">
        <v>3</v>
      </c>
      <c r="D2459" s="3">
        <v>7475106</v>
      </c>
      <c r="E2459" s="3">
        <v>7477469</v>
      </c>
      <c r="G2459" s="3" t="s">
        <v>3132</v>
      </c>
      <c r="I2459" s="3">
        <v>-33.340369220163197</v>
      </c>
      <c r="K2459" s="3" t="s">
        <v>17</v>
      </c>
    </row>
    <row r="2460" spans="1:11" x14ac:dyDescent="0.25">
      <c r="A2460" s="3" t="s">
        <v>0</v>
      </c>
      <c r="D2460" s="3">
        <v>13881135</v>
      </c>
      <c r="E2460" s="3">
        <v>13885341</v>
      </c>
      <c r="G2460" s="3" t="s">
        <v>1128</v>
      </c>
      <c r="I2460" s="3">
        <v>-33.3524386486094</v>
      </c>
      <c r="K2460" s="3" t="s">
        <v>17</v>
      </c>
    </row>
    <row r="2461" spans="1:11" x14ac:dyDescent="0.25">
      <c r="A2461" s="3" t="s">
        <v>2</v>
      </c>
      <c r="D2461" s="3">
        <v>2302484</v>
      </c>
      <c r="E2461" s="3">
        <v>2302576</v>
      </c>
      <c r="G2461" s="3" t="s">
        <v>18</v>
      </c>
      <c r="I2461" s="3">
        <v>-33.3962305095434</v>
      </c>
      <c r="K2461" s="3" t="s">
        <v>17</v>
      </c>
    </row>
    <row r="2462" spans="1:11" x14ac:dyDescent="0.25">
      <c r="A2462" s="3" t="s">
        <v>2</v>
      </c>
      <c r="D2462" s="3">
        <v>8033051</v>
      </c>
      <c r="E2462" s="3">
        <v>8033274</v>
      </c>
      <c r="G2462" s="3" t="s">
        <v>2549</v>
      </c>
      <c r="I2462" s="3">
        <v>-33.4826792755402</v>
      </c>
      <c r="K2462" s="3" t="s">
        <v>17</v>
      </c>
    </row>
    <row r="2463" spans="1:11" x14ac:dyDescent="0.25">
      <c r="A2463" s="3" t="s">
        <v>0</v>
      </c>
      <c r="D2463" s="3">
        <v>11914258</v>
      </c>
      <c r="E2463" s="3">
        <v>11918462</v>
      </c>
      <c r="G2463" s="3" t="s">
        <v>2550</v>
      </c>
      <c r="I2463" s="3">
        <v>-33.501085292416597</v>
      </c>
      <c r="K2463" s="3" t="s">
        <v>17</v>
      </c>
    </row>
    <row r="2464" spans="1:11" x14ac:dyDescent="0.25">
      <c r="A2464" s="3" t="s">
        <v>1</v>
      </c>
      <c r="D2464" s="3">
        <v>26223053</v>
      </c>
      <c r="E2464" s="3">
        <v>26224857</v>
      </c>
      <c r="G2464" s="3" t="s">
        <v>1129</v>
      </c>
      <c r="I2464" s="3">
        <v>-33.503690385117402</v>
      </c>
      <c r="K2464" s="3" t="s">
        <v>17</v>
      </c>
    </row>
    <row r="2465" spans="1:11" x14ac:dyDescent="0.25">
      <c r="A2465" s="3" t="s">
        <v>0</v>
      </c>
      <c r="D2465" s="3">
        <v>17178768</v>
      </c>
      <c r="E2465" s="3">
        <v>17179877</v>
      </c>
      <c r="G2465" s="3" t="s">
        <v>505</v>
      </c>
      <c r="I2465" s="3">
        <v>-33.507804575203899</v>
      </c>
      <c r="K2465" s="3" t="s">
        <v>17</v>
      </c>
    </row>
    <row r="2466" spans="1:11" x14ac:dyDescent="0.25">
      <c r="A2466" s="3" t="s">
        <v>2</v>
      </c>
      <c r="D2466" s="3">
        <v>15336398</v>
      </c>
      <c r="E2466" s="3">
        <v>15338082</v>
      </c>
      <c r="G2466" s="3" t="s">
        <v>2551</v>
      </c>
      <c r="I2466" s="3">
        <v>-33.513873422678998</v>
      </c>
      <c r="K2466" s="3" t="s">
        <v>17</v>
      </c>
    </row>
    <row r="2467" spans="1:11" x14ac:dyDescent="0.25">
      <c r="A2467" s="3" t="s">
        <v>1</v>
      </c>
      <c r="D2467" s="3">
        <v>1389072</v>
      </c>
      <c r="E2467" s="3">
        <v>1393202</v>
      </c>
      <c r="G2467" s="3" t="s">
        <v>161</v>
      </c>
      <c r="I2467" s="3">
        <v>-33.528076327917702</v>
      </c>
      <c r="K2467" s="3" t="s">
        <v>17</v>
      </c>
    </row>
    <row r="2468" spans="1:11" x14ac:dyDescent="0.25">
      <c r="A2468" s="3" t="s">
        <v>3</v>
      </c>
      <c r="D2468" s="3">
        <v>27480914</v>
      </c>
      <c r="E2468" s="3">
        <v>27481097</v>
      </c>
      <c r="G2468" s="3" t="s">
        <v>1130</v>
      </c>
      <c r="I2468" s="3">
        <v>-33.553538809573503</v>
      </c>
      <c r="K2468" s="3" t="s">
        <v>17</v>
      </c>
    </row>
    <row r="2469" spans="1:11" x14ac:dyDescent="0.25">
      <c r="A2469" s="3" t="s">
        <v>4</v>
      </c>
      <c r="D2469" s="3">
        <v>12439860</v>
      </c>
      <c r="E2469" s="3">
        <v>12441392</v>
      </c>
      <c r="G2469" s="3" t="s">
        <v>3133</v>
      </c>
      <c r="I2469" s="3">
        <v>-33.581201886925101</v>
      </c>
      <c r="K2469" s="3" t="s">
        <v>17</v>
      </c>
    </row>
    <row r="2470" spans="1:11" x14ac:dyDescent="0.25">
      <c r="A2470" s="3" t="s">
        <v>1</v>
      </c>
      <c r="D2470" s="3">
        <v>23579408</v>
      </c>
      <c r="E2470" s="3">
        <v>23580429</v>
      </c>
      <c r="G2470" s="3" t="s">
        <v>3134</v>
      </c>
      <c r="I2470" s="3">
        <v>-33.598721961397999</v>
      </c>
      <c r="K2470" s="3" t="s">
        <v>17</v>
      </c>
    </row>
    <row r="2471" spans="1:11" x14ac:dyDescent="0.25">
      <c r="A2471" s="3" t="s">
        <v>1</v>
      </c>
      <c r="D2471" s="3">
        <v>9877990</v>
      </c>
      <c r="E2471" s="3">
        <v>9881369</v>
      </c>
      <c r="G2471" s="3" t="s">
        <v>3135</v>
      </c>
      <c r="I2471" s="3">
        <v>-33.631089065480097</v>
      </c>
      <c r="K2471" s="3" t="s">
        <v>17</v>
      </c>
    </row>
    <row r="2472" spans="1:11" x14ac:dyDescent="0.25">
      <c r="A2472" s="3" t="s">
        <v>4</v>
      </c>
      <c r="D2472" s="3">
        <v>21855825</v>
      </c>
      <c r="E2472" s="3">
        <v>21856965</v>
      </c>
      <c r="G2472" s="3" t="s">
        <v>1131</v>
      </c>
      <c r="I2472" s="3">
        <v>-33.645700224459702</v>
      </c>
      <c r="K2472" s="3" t="s">
        <v>17</v>
      </c>
    </row>
    <row r="2473" spans="1:11" x14ac:dyDescent="0.25">
      <c r="A2473" s="3" t="s">
        <v>4</v>
      </c>
      <c r="D2473" s="3">
        <v>6275221</v>
      </c>
      <c r="E2473" s="3">
        <v>6279557</v>
      </c>
      <c r="G2473" s="3" t="s">
        <v>1132</v>
      </c>
      <c r="I2473" s="3">
        <v>-33.7132730181496</v>
      </c>
      <c r="K2473" s="3" t="s">
        <v>17</v>
      </c>
    </row>
    <row r="2474" spans="1:11" x14ac:dyDescent="0.25">
      <c r="A2474" s="3" t="s">
        <v>2</v>
      </c>
      <c r="D2474" s="3">
        <v>11665479</v>
      </c>
      <c r="E2474" s="3">
        <v>11666259</v>
      </c>
      <c r="G2474" s="3" t="s">
        <v>1133</v>
      </c>
      <c r="I2474" s="3">
        <v>-33.719659202218203</v>
      </c>
      <c r="K2474" s="3" t="s">
        <v>17</v>
      </c>
    </row>
    <row r="2475" spans="1:11" x14ac:dyDescent="0.25">
      <c r="A2475" s="3" t="s">
        <v>2</v>
      </c>
      <c r="D2475" s="3">
        <v>15846017</v>
      </c>
      <c r="E2475" s="3">
        <v>15847144</v>
      </c>
      <c r="G2475" s="3" t="s">
        <v>2552</v>
      </c>
      <c r="I2475" s="3">
        <v>-33.7389839348333</v>
      </c>
      <c r="K2475" s="3" t="s">
        <v>17</v>
      </c>
    </row>
    <row r="2476" spans="1:11" x14ac:dyDescent="0.25">
      <c r="A2476" s="3" t="s">
        <v>2</v>
      </c>
      <c r="D2476" s="3">
        <v>834170</v>
      </c>
      <c r="E2476" s="3">
        <v>835437</v>
      </c>
      <c r="G2476" s="3" t="s">
        <v>139</v>
      </c>
      <c r="I2476" s="3">
        <v>-33.794024991411</v>
      </c>
      <c r="K2476" s="3" t="s">
        <v>17</v>
      </c>
    </row>
    <row r="2477" spans="1:11" x14ac:dyDescent="0.25">
      <c r="A2477" s="3" t="s">
        <v>1</v>
      </c>
      <c r="D2477" s="3">
        <v>15981884</v>
      </c>
      <c r="E2477" s="3">
        <v>15984517</v>
      </c>
      <c r="G2477" s="3" t="s">
        <v>3136</v>
      </c>
      <c r="I2477" s="3">
        <v>-33.8391475011057</v>
      </c>
      <c r="K2477" s="3" t="s">
        <v>17</v>
      </c>
    </row>
    <row r="2478" spans="1:11" x14ac:dyDescent="0.25">
      <c r="A2478" s="3" t="s">
        <v>1</v>
      </c>
      <c r="D2478" s="3">
        <v>23963348</v>
      </c>
      <c r="E2478" s="3">
        <v>23964052</v>
      </c>
      <c r="G2478" s="3" t="s">
        <v>1134</v>
      </c>
      <c r="I2478" s="3">
        <v>-33.900092415624499</v>
      </c>
      <c r="K2478" s="3" t="s">
        <v>17</v>
      </c>
    </row>
    <row r="2479" spans="1:11" x14ac:dyDescent="0.25">
      <c r="A2479" s="3" t="s">
        <v>0</v>
      </c>
      <c r="D2479" s="3">
        <v>2808734</v>
      </c>
      <c r="E2479" s="3">
        <v>2809928</v>
      </c>
      <c r="G2479" s="3" t="s">
        <v>3137</v>
      </c>
      <c r="I2479" s="3">
        <v>-33.901902327143198</v>
      </c>
      <c r="K2479" s="3" t="s">
        <v>17</v>
      </c>
    </row>
    <row r="2480" spans="1:11" x14ac:dyDescent="0.25">
      <c r="A2480" s="3" t="s">
        <v>2</v>
      </c>
      <c r="D2480" s="3">
        <v>5240172</v>
      </c>
      <c r="E2480" s="3">
        <v>5242458</v>
      </c>
      <c r="G2480" s="3" t="s">
        <v>3138</v>
      </c>
      <c r="I2480" s="3">
        <v>-33.957248025044599</v>
      </c>
      <c r="K2480" s="3" t="s">
        <v>17</v>
      </c>
    </row>
    <row r="2481" spans="1:11" x14ac:dyDescent="0.25">
      <c r="A2481" s="3" t="s">
        <v>2</v>
      </c>
      <c r="D2481" s="3">
        <v>14588362</v>
      </c>
      <c r="E2481" s="3">
        <v>14590037</v>
      </c>
      <c r="G2481" s="3" t="s">
        <v>1135</v>
      </c>
      <c r="I2481" s="3">
        <v>-33.966629270085498</v>
      </c>
      <c r="K2481" s="3" t="s">
        <v>17</v>
      </c>
    </row>
    <row r="2482" spans="1:11" x14ac:dyDescent="0.25">
      <c r="A2482" s="3" t="s">
        <v>1</v>
      </c>
      <c r="D2482" s="3">
        <v>6683245</v>
      </c>
      <c r="E2482" s="3">
        <v>6683565</v>
      </c>
      <c r="G2482" s="3" t="s">
        <v>2553</v>
      </c>
      <c r="I2482" s="3">
        <v>-33.996331109218502</v>
      </c>
      <c r="K2482" s="3" t="s">
        <v>17</v>
      </c>
    </row>
    <row r="2483" spans="1:11" x14ac:dyDescent="0.25">
      <c r="A2483" s="3" t="s">
        <v>1</v>
      </c>
      <c r="D2483" s="3">
        <v>24627990</v>
      </c>
      <c r="E2483" s="3">
        <v>24628348</v>
      </c>
      <c r="G2483" s="3" t="s">
        <v>278</v>
      </c>
      <c r="I2483" s="3">
        <v>-33.998325735820899</v>
      </c>
      <c r="K2483" s="3" t="s">
        <v>17</v>
      </c>
    </row>
    <row r="2484" spans="1:11" x14ac:dyDescent="0.25">
      <c r="A2484" s="3" t="s">
        <v>3</v>
      </c>
      <c r="D2484" s="3">
        <v>29921073</v>
      </c>
      <c r="E2484" s="3">
        <v>29921988</v>
      </c>
      <c r="G2484" s="3" t="s">
        <v>2554</v>
      </c>
      <c r="I2484" s="3">
        <v>-34.141538856474099</v>
      </c>
      <c r="K2484" s="3" t="s">
        <v>17</v>
      </c>
    </row>
    <row r="2485" spans="1:11" x14ac:dyDescent="0.25">
      <c r="A2485" s="3" t="s">
        <v>3</v>
      </c>
      <c r="D2485" s="3">
        <v>22638695</v>
      </c>
      <c r="E2485" s="3">
        <v>22642885</v>
      </c>
      <c r="G2485" s="3" t="s">
        <v>2555</v>
      </c>
      <c r="I2485" s="3">
        <v>-34.161012669948498</v>
      </c>
      <c r="K2485" s="3" t="s">
        <v>17</v>
      </c>
    </row>
    <row r="2486" spans="1:11" x14ac:dyDescent="0.25">
      <c r="A2486" s="3" t="s">
        <v>4</v>
      </c>
      <c r="D2486" s="3">
        <v>18712732</v>
      </c>
      <c r="E2486" s="3">
        <v>18712753</v>
      </c>
      <c r="G2486" s="3" t="s">
        <v>2556</v>
      </c>
      <c r="I2486" s="3">
        <v>-34.1899026245027</v>
      </c>
      <c r="K2486" s="3" t="s">
        <v>17</v>
      </c>
    </row>
    <row r="2487" spans="1:11" x14ac:dyDescent="0.25">
      <c r="A2487" s="3" t="s">
        <v>4</v>
      </c>
      <c r="D2487" s="3">
        <v>12510028</v>
      </c>
      <c r="E2487" s="3">
        <v>12510302</v>
      </c>
      <c r="G2487" s="3" t="s">
        <v>3139</v>
      </c>
      <c r="I2487" s="3">
        <v>-34.202435590088101</v>
      </c>
      <c r="K2487" s="3" t="s">
        <v>17</v>
      </c>
    </row>
    <row r="2488" spans="1:11" x14ac:dyDescent="0.25">
      <c r="A2488" s="3" t="s">
        <v>0</v>
      </c>
      <c r="D2488" s="3">
        <v>8619289</v>
      </c>
      <c r="E2488" s="3">
        <v>8619728</v>
      </c>
      <c r="G2488" s="3" t="s">
        <v>2557</v>
      </c>
      <c r="I2488" s="3">
        <v>-34.2552919955764</v>
      </c>
      <c r="K2488" s="3" t="s">
        <v>17</v>
      </c>
    </row>
    <row r="2489" spans="1:11" x14ac:dyDescent="0.25">
      <c r="A2489" s="3" t="s">
        <v>0</v>
      </c>
      <c r="D2489" s="3">
        <v>16590236</v>
      </c>
      <c r="E2489" s="3">
        <v>16590636</v>
      </c>
      <c r="G2489" s="3" t="s">
        <v>1136</v>
      </c>
      <c r="I2489" s="3">
        <v>-34.273599561078903</v>
      </c>
      <c r="K2489" s="3" t="s">
        <v>17</v>
      </c>
    </row>
    <row r="2490" spans="1:11" x14ac:dyDescent="0.25">
      <c r="A2490" s="3" t="s">
        <v>3</v>
      </c>
      <c r="D2490" s="3">
        <v>1098582</v>
      </c>
      <c r="E2490" s="3">
        <v>1099130</v>
      </c>
      <c r="G2490" s="3" t="s">
        <v>1137</v>
      </c>
      <c r="I2490" s="3">
        <v>-34.284357839725999</v>
      </c>
      <c r="K2490" s="3" t="s">
        <v>17</v>
      </c>
    </row>
    <row r="2491" spans="1:11" x14ac:dyDescent="0.25">
      <c r="A2491" s="3" t="s">
        <v>1</v>
      </c>
      <c r="D2491" s="3">
        <v>17452602</v>
      </c>
      <c r="E2491" s="3">
        <v>17452770</v>
      </c>
      <c r="G2491" s="3" t="s">
        <v>1138</v>
      </c>
      <c r="I2491" s="3">
        <v>-34.294594106764102</v>
      </c>
      <c r="K2491" s="3" t="s">
        <v>17</v>
      </c>
    </row>
    <row r="2492" spans="1:11" x14ac:dyDescent="0.25">
      <c r="A2492" s="3" t="s">
        <v>3</v>
      </c>
      <c r="D2492" s="3">
        <v>19350641</v>
      </c>
      <c r="E2492" s="3">
        <v>19351339</v>
      </c>
      <c r="G2492" s="3" t="s">
        <v>2558</v>
      </c>
      <c r="I2492" s="3">
        <v>-34.358490273446499</v>
      </c>
      <c r="K2492" s="3" t="s">
        <v>17</v>
      </c>
    </row>
    <row r="2493" spans="1:11" x14ac:dyDescent="0.25">
      <c r="A2493" s="3" t="s">
        <v>0</v>
      </c>
      <c r="D2493" s="3">
        <v>8609844</v>
      </c>
      <c r="E2493" s="3">
        <v>8611246</v>
      </c>
      <c r="G2493" s="3" t="s">
        <v>2559</v>
      </c>
      <c r="I2493" s="3">
        <v>-34.413773967622198</v>
      </c>
      <c r="K2493" s="3" t="s">
        <v>17</v>
      </c>
    </row>
    <row r="2494" spans="1:11" x14ac:dyDescent="0.25">
      <c r="A2494" s="3" t="s">
        <v>3</v>
      </c>
      <c r="D2494" s="3">
        <v>24965551</v>
      </c>
      <c r="E2494" s="3">
        <v>24966940</v>
      </c>
      <c r="G2494" s="3" t="s">
        <v>2560</v>
      </c>
      <c r="I2494" s="3">
        <v>-34.455320105694398</v>
      </c>
      <c r="K2494" s="3" t="s">
        <v>17</v>
      </c>
    </row>
    <row r="2495" spans="1:11" x14ac:dyDescent="0.25">
      <c r="A2495" s="3" t="s">
        <v>0</v>
      </c>
      <c r="D2495" s="3">
        <v>5544504</v>
      </c>
      <c r="E2495" s="3">
        <v>5546687</v>
      </c>
      <c r="G2495" s="3" t="s">
        <v>1669</v>
      </c>
      <c r="I2495" s="3">
        <v>-34.459234935108803</v>
      </c>
      <c r="K2495" s="3" t="s">
        <v>17</v>
      </c>
    </row>
    <row r="2496" spans="1:11" x14ac:dyDescent="0.25">
      <c r="A2496" s="3" t="s">
        <v>3</v>
      </c>
      <c r="D2496" s="3">
        <v>9047890</v>
      </c>
      <c r="E2496" s="3">
        <v>9049157</v>
      </c>
      <c r="G2496" s="3" t="s">
        <v>2368</v>
      </c>
      <c r="I2496" s="3">
        <v>-34.473033368443602</v>
      </c>
      <c r="K2496" s="3" t="s">
        <v>17</v>
      </c>
    </row>
    <row r="2497" spans="1:11" x14ac:dyDescent="0.25">
      <c r="A2497" s="3" t="s">
        <v>1</v>
      </c>
      <c r="D2497" s="3">
        <v>55218</v>
      </c>
      <c r="E2497" s="3">
        <v>55421</v>
      </c>
      <c r="G2497" s="3" t="s">
        <v>1139</v>
      </c>
      <c r="I2497" s="3">
        <v>-34.511995760007899</v>
      </c>
      <c r="K2497" s="3" t="s">
        <v>17</v>
      </c>
    </row>
    <row r="2498" spans="1:11" x14ac:dyDescent="0.25">
      <c r="A2498" s="3" t="s">
        <v>3</v>
      </c>
      <c r="D2498" s="3">
        <v>28831994</v>
      </c>
      <c r="E2498" s="3">
        <v>28834116</v>
      </c>
      <c r="G2498" s="3" t="s">
        <v>2561</v>
      </c>
      <c r="I2498" s="3">
        <v>-34.516151326825799</v>
      </c>
      <c r="K2498" s="3" t="s">
        <v>17</v>
      </c>
    </row>
    <row r="2499" spans="1:11" x14ac:dyDescent="0.25">
      <c r="A2499" s="3" t="s">
        <v>0</v>
      </c>
      <c r="D2499" s="3">
        <v>1190698</v>
      </c>
      <c r="E2499" s="3">
        <v>1190757</v>
      </c>
      <c r="G2499" s="3" t="s">
        <v>3140</v>
      </c>
      <c r="I2499" s="3">
        <v>-34.537295660977797</v>
      </c>
      <c r="K2499" s="3" t="s">
        <v>17</v>
      </c>
    </row>
    <row r="2500" spans="1:11" x14ac:dyDescent="0.25">
      <c r="A2500" s="3" t="s">
        <v>1</v>
      </c>
      <c r="D2500" s="3">
        <v>23798788</v>
      </c>
      <c r="E2500" s="3">
        <v>23802853</v>
      </c>
      <c r="G2500" s="3" t="s">
        <v>1670</v>
      </c>
      <c r="I2500" s="3">
        <v>-34.548717176084999</v>
      </c>
      <c r="K2500" s="3" t="s">
        <v>17</v>
      </c>
    </row>
    <row r="2501" spans="1:11" x14ac:dyDescent="0.25">
      <c r="A2501" s="3" t="s">
        <v>3</v>
      </c>
      <c r="D2501" s="3">
        <v>22177259</v>
      </c>
      <c r="E2501" s="3">
        <v>22179060</v>
      </c>
      <c r="G2501" s="3" t="s">
        <v>2562</v>
      </c>
      <c r="I2501" s="3">
        <v>-34.5530112712364</v>
      </c>
      <c r="K2501" s="3" t="s">
        <v>17</v>
      </c>
    </row>
    <row r="2502" spans="1:11" x14ac:dyDescent="0.25">
      <c r="A2502" s="3" t="s">
        <v>2</v>
      </c>
      <c r="D2502" s="3">
        <v>2020208</v>
      </c>
      <c r="E2502" s="3">
        <v>2025348</v>
      </c>
      <c r="G2502" s="3" t="s">
        <v>3141</v>
      </c>
      <c r="I2502" s="3">
        <v>-34.560967132388498</v>
      </c>
      <c r="K2502" s="3" t="s">
        <v>17</v>
      </c>
    </row>
    <row r="2503" spans="1:11" x14ac:dyDescent="0.25">
      <c r="A2503" s="3" t="s">
        <v>4</v>
      </c>
      <c r="D2503" s="3">
        <v>8509880</v>
      </c>
      <c r="E2503" s="3">
        <v>8509926</v>
      </c>
      <c r="G2503" s="3" t="s">
        <v>115</v>
      </c>
      <c r="I2503" s="3">
        <v>-34.566282304860202</v>
      </c>
      <c r="K2503" s="3" t="s">
        <v>17</v>
      </c>
    </row>
    <row r="2504" spans="1:11" x14ac:dyDescent="0.25">
      <c r="A2504" s="3" t="s">
        <v>2</v>
      </c>
      <c r="D2504" s="3">
        <v>14930876</v>
      </c>
      <c r="E2504" s="3">
        <v>14931091</v>
      </c>
      <c r="G2504" s="3" t="s">
        <v>2563</v>
      </c>
      <c r="I2504" s="3">
        <v>-34.570143164029602</v>
      </c>
      <c r="K2504" s="3" t="s">
        <v>17</v>
      </c>
    </row>
    <row r="2505" spans="1:11" x14ac:dyDescent="0.25">
      <c r="A2505" s="3" t="s">
        <v>3</v>
      </c>
      <c r="D2505" s="3">
        <v>23430838</v>
      </c>
      <c r="E2505" s="3">
        <v>23430848</v>
      </c>
      <c r="G2505" s="3" t="s">
        <v>18</v>
      </c>
      <c r="I2505" s="3">
        <v>-34.578058216088202</v>
      </c>
      <c r="K2505" s="3" t="s">
        <v>17</v>
      </c>
    </row>
    <row r="2506" spans="1:11" x14ac:dyDescent="0.25">
      <c r="A2506" s="3" t="s">
        <v>1</v>
      </c>
      <c r="D2506" s="3">
        <v>4808760</v>
      </c>
      <c r="E2506" s="3">
        <v>4809141</v>
      </c>
      <c r="G2506" s="3" t="s">
        <v>2564</v>
      </c>
      <c r="I2506" s="3">
        <v>-34.5960446996705</v>
      </c>
      <c r="K2506" s="3" t="s">
        <v>17</v>
      </c>
    </row>
    <row r="2507" spans="1:11" x14ac:dyDescent="0.25">
      <c r="A2507" s="3" t="s">
        <v>2</v>
      </c>
      <c r="D2507" s="3">
        <v>18299541</v>
      </c>
      <c r="E2507" s="3">
        <v>18300502</v>
      </c>
      <c r="G2507" s="3" t="s">
        <v>1140</v>
      </c>
      <c r="I2507" s="3">
        <v>-34.613617376775302</v>
      </c>
      <c r="K2507" s="3" t="s">
        <v>17</v>
      </c>
    </row>
    <row r="2508" spans="1:11" x14ac:dyDescent="0.25">
      <c r="A2508" s="3" t="s">
        <v>4</v>
      </c>
      <c r="D2508" s="3">
        <v>13480249</v>
      </c>
      <c r="E2508" s="3">
        <v>13480455</v>
      </c>
      <c r="G2508" s="3" t="s">
        <v>3142</v>
      </c>
      <c r="I2508" s="3">
        <v>-34.616209868162798</v>
      </c>
      <c r="K2508" s="3" t="s">
        <v>17</v>
      </c>
    </row>
    <row r="2509" spans="1:11" x14ac:dyDescent="0.25">
      <c r="A2509" s="3" t="s">
        <v>4</v>
      </c>
      <c r="D2509" s="3">
        <v>9659131</v>
      </c>
      <c r="E2509" s="3">
        <v>9661737</v>
      </c>
      <c r="G2509" s="3" t="s">
        <v>279</v>
      </c>
      <c r="I2509" s="3">
        <v>-34.627304033838598</v>
      </c>
      <c r="K2509" s="3" t="s">
        <v>17</v>
      </c>
    </row>
    <row r="2510" spans="1:11" x14ac:dyDescent="0.25">
      <c r="A2510" s="3" t="s">
        <v>0</v>
      </c>
      <c r="D2510" s="3">
        <v>279828</v>
      </c>
      <c r="E2510" s="3">
        <v>280300</v>
      </c>
      <c r="G2510" s="3" t="s">
        <v>2565</v>
      </c>
      <c r="I2510" s="3">
        <v>-34.639341890952899</v>
      </c>
      <c r="K2510" s="3" t="s">
        <v>17</v>
      </c>
    </row>
    <row r="2511" spans="1:11" x14ac:dyDescent="0.25">
      <c r="A2511" s="3" t="s">
        <v>2</v>
      </c>
      <c r="D2511" s="3">
        <v>15966032</v>
      </c>
      <c r="E2511" s="3">
        <v>15966217</v>
      </c>
      <c r="G2511" s="3" t="s">
        <v>2566</v>
      </c>
      <c r="I2511" s="3">
        <v>-34.660632589301002</v>
      </c>
      <c r="K2511" s="3" t="s">
        <v>17</v>
      </c>
    </row>
    <row r="2512" spans="1:11" x14ac:dyDescent="0.25">
      <c r="A2512" s="3" t="s">
        <v>3</v>
      </c>
      <c r="D2512" s="3">
        <v>348973</v>
      </c>
      <c r="E2512" s="3">
        <v>350279</v>
      </c>
      <c r="G2512" s="3" t="s">
        <v>3143</v>
      </c>
      <c r="I2512" s="3">
        <v>-34.700146893774303</v>
      </c>
      <c r="K2512" s="3" t="s">
        <v>17</v>
      </c>
    </row>
    <row r="2513" spans="1:11" x14ac:dyDescent="0.25">
      <c r="A2513" s="3" t="s">
        <v>1</v>
      </c>
      <c r="D2513" s="3">
        <v>8110463</v>
      </c>
      <c r="E2513" s="3">
        <v>8110748</v>
      </c>
      <c r="G2513" s="3" t="s">
        <v>2567</v>
      </c>
      <c r="I2513" s="3">
        <v>-34.721129734939701</v>
      </c>
      <c r="K2513" s="3" t="s">
        <v>17</v>
      </c>
    </row>
    <row r="2514" spans="1:11" x14ac:dyDescent="0.25">
      <c r="A2514" s="3" t="s">
        <v>3</v>
      </c>
      <c r="D2514" s="3">
        <v>22399159</v>
      </c>
      <c r="E2514" s="3">
        <v>22401580</v>
      </c>
      <c r="G2514" s="3" t="s">
        <v>3144</v>
      </c>
      <c r="I2514" s="3">
        <v>-34.724994659017803</v>
      </c>
      <c r="K2514" s="3" t="s">
        <v>17</v>
      </c>
    </row>
    <row r="2515" spans="1:11" x14ac:dyDescent="0.25">
      <c r="A2515" s="3" t="s">
        <v>0</v>
      </c>
      <c r="D2515" s="3">
        <v>8082181</v>
      </c>
      <c r="E2515" s="3">
        <v>8084477</v>
      </c>
      <c r="G2515" s="3" t="s">
        <v>3145</v>
      </c>
      <c r="I2515" s="3">
        <v>-34.764050783700903</v>
      </c>
      <c r="K2515" s="3" t="s">
        <v>17</v>
      </c>
    </row>
    <row r="2516" spans="1:11" x14ac:dyDescent="0.25">
      <c r="A2516" s="3" t="s">
        <v>1</v>
      </c>
      <c r="D2516" s="3">
        <v>9535473</v>
      </c>
      <c r="E2516" s="3">
        <v>9538964</v>
      </c>
      <c r="G2516" s="3" t="s">
        <v>2568</v>
      </c>
      <c r="I2516" s="3">
        <v>-34.768213763017897</v>
      </c>
      <c r="K2516" s="3" t="s">
        <v>17</v>
      </c>
    </row>
    <row r="2517" spans="1:11" x14ac:dyDescent="0.25">
      <c r="A2517" s="3" t="s">
        <v>4</v>
      </c>
      <c r="D2517" s="3">
        <v>15264093</v>
      </c>
      <c r="E2517" s="3">
        <v>15264240</v>
      </c>
      <c r="G2517" s="3" t="s">
        <v>3146</v>
      </c>
      <c r="I2517" s="3">
        <v>-34.7889267975116</v>
      </c>
      <c r="K2517" s="3" t="s">
        <v>17</v>
      </c>
    </row>
    <row r="2518" spans="1:11" x14ac:dyDescent="0.25">
      <c r="A2518" s="3" t="s">
        <v>1</v>
      </c>
      <c r="D2518" s="3">
        <v>17902638</v>
      </c>
      <c r="E2518" s="3">
        <v>17902837</v>
      </c>
      <c r="G2518" s="3" t="s">
        <v>116</v>
      </c>
      <c r="I2518" s="3">
        <v>-34.793582788905702</v>
      </c>
      <c r="K2518" s="3" t="s">
        <v>17</v>
      </c>
    </row>
    <row r="2519" spans="1:11" x14ac:dyDescent="0.25">
      <c r="A2519" s="3" t="s">
        <v>4</v>
      </c>
      <c r="D2519" s="3">
        <v>8025209</v>
      </c>
      <c r="E2519" s="3">
        <v>8026471</v>
      </c>
      <c r="G2519" s="3" t="s">
        <v>3147</v>
      </c>
      <c r="I2519" s="3">
        <v>-34.8087266648661</v>
      </c>
      <c r="K2519" s="3" t="s">
        <v>17</v>
      </c>
    </row>
    <row r="2520" spans="1:11" x14ac:dyDescent="0.25">
      <c r="A2520" s="3" t="s">
        <v>3</v>
      </c>
      <c r="D2520" s="3">
        <v>29154917</v>
      </c>
      <c r="E2520" s="3">
        <v>29156936</v>
      </c>
      <c r="G2520" s="3" t="s">
        <v>2569</v>
      </c>
      <c r="I2520" s="3">
        <v>-34.835260606935798</v>
      </c>
      <c r="K2520" s="3" t="s">
        <v>17</v>
      </c>
    </row>
    <row r="2521" spans="1:11" x14ac:dyDescent="0.25">
      <c r="A2521" s="3" t="s">
        <v>3</v>
      </c>
      <c r="D2521" s="3">
        <v>21137774</v>
      </c>
      <c r="E2521" s="3">
        <v>21139454</v>
      </c>
      <c r="G2521" s="3" t="s">
        <v>1671</v>
      </c>
      <c r="I2521" s="3">
        <v>-34.843679776016501</v>
      </c>
      <c r="K2521" s="3" t="s">
        <v>17</v>
      </c>
    </row>
    <row r="2522" spans="1:11" x14ac:dyDescent="0.25">
      <c r="A2522" s="3" t="s">
        <v>2</v>
      </c>
      <c r="D2522" s="3">
        <v>11563114</v>
      </c>
      <c r="E2522" s="3">
        <v>11564753</v>
      </c>
      <c r="G2522" s="3" t="s">
        <v>1672</v>
      </c>
      <c r="I2522" s="3">
        <v>-34.858205098864303</v>
      </c>
      <c r="K2522" s="3" t="s">
        <v>17</v>
      </c>
    </row>
    <row r="2523" spans="1:11" x14ac:dyDescent="0.25">
      <c r="A2523" s="3" t="s">
        <v>2</v>
      </c>
      <c r="D2523" s="3">
        <v>796540</v>
      </c>
      <c r="E2523" s="3">
        <v>796921</v>
      </c>
      <c r="G2523" s="3" t="s">
        <v>2570</v>
      </c>
      <c r="I2523" s="3">
        <v>-34.863816738816702</v>
      </c>
      <c r="K2523" s="3" t="s">
        <v>17</v>
      </c>
    </row>
    <row r="2524" spans="1:11" x14ac:dyDescent="0.25">
      <c r="A2524" s="3" t="s">
        <v>0</v>
      </c>
      <c r="D2524" s="3">
        <v>17332323</v>
      </c>
      <c r="E2524" s="3">
        <v>17335294</v>
      </c>
      <c r="G2524" s="3" t="s">
        <v>2571</v>
      </c>
      <c r="I2524" s="3">
        <v>-34.923069706351399</v>
      </c>
      <c r="K2524" s="3" t="s">
        <v>17</v>
      </c>
    </row>
    <row r="2525" spans="1:11" x14ac:dyDescent="0.25">
      <c r="A2525" s="3" t="s">
        <v>0</v>
      </c>
      <c r="D2525" s="3">
        <v>10494570</v>
      </c>
      <c r="E2525" s="3">
        <v>10496182</v>
      </c>
      <c r="G2525" s="3" t="s">
        <v>2572</v>
      </c>
      <c r="I2525" s="3">
        <v>-34.933255149688598</v>
      </c>
      <c r="K2525" s="3" t="s">
        <v>17</v>
      </c>
    </row>
    <row r="2526" spans="1:11" x14ac:dyDescent="0.25">
      <c r="A2526" s="3" t="s">
        <v>4</v>
      </c>
      <c r="D2526" s="3">
        <v>9653894</v>
      </c>
      <c r="E2526" s="3">
        <v>9654513</v>
      </c>
      <c r="G2526" s="3" t="s">
        <v>2573</v>
      </c>
      <c r="I2526" s="3">
        <v>-34.963094192162103</v>
      </c>
      <c r="K2526" s="3" t="s">
        <v>17</v>
      </c>
    </row>
    <row r="2527" spans="1:11" x14ac:dyDescent="0.25">
      <c r="A2527" s="3" t="s">
        <v>3</v>
      </c>
      <c r="D2527" s="3">
        <v>26389110</v>
      </c>
      <c r="E2527" s="3">
        <v>26390677</v>
      </c>
      <c r="G2527" s="3" t="s">
        <v>2574</v>
      </c>
      <c r="I2527" s="3">
        <v>-35.002052545155998</v>
      </c>
      <c r="K2527" s="3" t="s">
        <v>17</v>
      </c>
    </row>
    <row r="2528" spans="1:11" x14ac:dyDescent="0.25">
      <c r="A2528" s="3" t="s">
        <v>1</v>
      </c>
      <c r="D2528" s="3">
        <v>18284665</v>
      </c>
      <c r="E2528" s="3">
        <v>18284921</v>
      </c>
      <c r="G2528" s="3" t="s">
        <v>2575</v>
      </c>
      <c r="I2528" s="3">
        <v>-35.034040625763701</v>
      </c>
      <c r="K2528" s="3" t="s">
        <v>17</v>
      </c>
    </row>
    <row r="2529" spans="1:11" x14ac:dyDescent="0.25">
      <c r="A2529" s="3" t="s">
        <v>3</v>
      </c>
      <c r="D2529" s="3">
        <v>10764076</v>
      </c>
      <c r="E2529" s="3">
        <v>10764423</v>
      </c>
      <c r="G2529" s="3" t="s">
        <v>1141</v>
      </c>
      <c r="I2529" s="3">
        <v>-35.093186383509</v>
      </c>
      <c r="K2529" s="3" t="s">
        <v>17</v>
      </c>
    </row>
    <row r="2530" spans="1:11" x14ac:dyDescent="0.25">
      <c r="A2530" s="3" t="s">
        <v>4</v>
      </c>
      <c r="D2530" s="3">
        <v>21920604</v>
      </c>
      <c r="E2530" s="3">
        <v>21920804</v>
      </c>
      <c r="G2530" s="3" t="s">
        <v>1142</v>
      </c>
      <c r="I2530" s="3">
        <v>-35.106434227512899</v>
      </c>
      <c r="K2530" s="3" t="s">
        <v>17</v>
      </c>
    </row>
    <row r="2531" spans="1:11" x14ac:dyDescent="0.25">
      <c r="A2531" s="3" t="s">
        <v>0</v>
      </c>
      <c r="D2531" s="3">
        <v>15199071</v>
      </c>
      <c r="E2531" s="3">
        <v>15199375</v>
      </c>
      <c r="G2531" s="3" t="s">
        <v>2576</v>
      </c>
      <c r="I2531" s="3">
        <v>-35.110815110815103</v>
      </c>
      <c r="K2531" s="3" t="s">
        <v>17</v>
      </c>
    </row>
    <row r="2532" spans="1:11" x14ac:dyDescent="0.25">
      <c r="A2532" s="3" t="s">
        <v>1</v>
      </c>
      <c r="D2532" s="3">
        <v>25826376</v>
      </c>
      <c r="E2532" s="3">
        <v>25827381</v>
      </c>
      <c r="G2532" s="3" t="s">
        <v>1143</v>
      </c>
      <c r="I2532" s="3">
        <v>-35.130469951352801</v>
      </c>
      <c r="K2532" s="3" t="s">
        <v>17</v>
      </c>
    </row>
    <row r="2533" spans="1:11" x14ac:dyDescent="0.25">
      <c r="A2533" s="3" t="s">
        <v>1</v>
      </c>
      <c r="D2533" s="3">
        <v>1082878</v>
      </c>
      <c r="E2533" s="3">
        <v>1085476</v>
      </c>
      <c r="G2533" s="3" t="s">
        <v>2577</v>
      </c>
      <c r="I2533" s="3">
        <v>-35.146585567885701</v>
      </c>
      <c r="K2533" s="3" t="s">
        <v>17</v>
      </c>
    </row>
    <row r="2534" spans="1:11" x14ac:dyDescent="0.25">
      <c r="A2534" s="3" t="s">
        <v>1</v>
      </c>
      <c r="D2534" s="3">
        <v>7297732</v>
      </c>
      <c r="E2534" s="3">
        <v>7300233</v>
      </c>
      <c r="G2534" s="3" t="s">
        <v>3148</v>
      </c>
      <c r="I2534" s="3">
        <v>-35.1483157999414</v>
      </c>
      <c r="K2534" s="3" t="s">
        <v>17</v>
      </c>
    </row>
    <row r="2535" spans="1:11" x14ac:dyDescent="0.25">
      <c r="A2535" s="3" t="s">
        <v>3</v>
      </c>
      <c r="D2535" s="3">
        <v>21163135</v>
      </c>
      <c r="E2535" s="3">
        <v>21166692</v>
      </c>
      <c r="G2535" s="3" t="s">
        <v>1144</v>
      </c>
      <c r="I2535" s="3">
        <v>-35.156816867343203</v>
      </c>
      <c r="K2535" s="3" t="s">
        <v>17</v>
      </c>
    </row>
    <row r="2536" spans="1:11" x14ac:dyDescent="0.25">
      <c r="A2536" s="3" t="s">
        <v>2</v>
      </c>
      <c r="D2536" s="3">
        <v>11657485</v>
      </c>
      <c r="E2536" s="3">
        <v>11657777</v>
      </c>
      <c r="G2536" s="3" t="s">
        <v>1673</v>
      </c>
      <c r="I2536" s="3">
        <v>-35.279529924120901</v>
      </c>
      <c r="K2536" s="3" t="s">
        <v>17</v>
      </c>
    </row>
    <row r="2537" spans="1:11" x14ac:dyDescent="0.25">
      <c r="A2537" s="3" t="s">
        <v>1</v>
      </c>
      <c r="D2537" s="3">
        <v>259282</v>
      </c>
      <c r="E2537" s="3">
        <v>259543</v>
      </c>
      <c r="G2537" s="3" t="s">
        <v>1145</v>
      </c>
      <c r="I2537" s="3">
        <v>-35.298296072356599</v>
      </c>
      <c r="K2537" s="3" t="s">
        <v>17</v>
      </c>
    </row>
    <row r="2538" spans="1:11" x14ac:dyDescent="0.25">
      <c r="A2538" s="3" t="s">
        <v>2</v>
      </c>
      <c r="D2538" s="3">
        <v>18535964</v>
      </c>
      <c r="E2538" s="3">
        <v>18537276</v>
      </c>
      <c r="G2538" s="3" t="s">
        <v>1674</v>
      </c>
      <c r="I2538" s="3">
        <v>-35.324032662159503</v>
      </c>
      <c r="K2538" s="3" t="s">
        <v>17</v>
      </c>
    </row>
    <row r="2539" spans="1:11" x14ac:dyDescent="0.25">
      <c r="A2539" s="3" t="s">
        <v>1</v>
      </c>
      <c r="D2539" s="3">
        <v>3751533</v>
      </c>
      <c r="E2539" s="3">
        <v>3752582</v>
      </c>
      <c r="G2539" s="3" t="s">
        <v>18</v>
      </c>
      <c r="I2539" s="3">
        <v>-35.3510770832318</v>
      </c>
      <c r="K2539" s="3" t="s">
        <v>17</v>
      </c>
    </row>
    <row r="2540" spans="1:11" x14ac:dyDescent="0.25">
      <c r="A2540" s="3" t="s">
        <v>3</v>
      </c>
      <c r="D2540" s="3">
        <v>9632768</v>
      </c>
      <c r="E2540" s="3">
        <v>9634243</v>
      </c>
      <c r="G2540" s="3" t="s">
        <v>1146</v>
      </c>
      <c r="I2540" s="3">
        <v>-35.355199853289797</v>
      </c>
      <c r="K2540" s="3" t="s">
        <v>17</v>
      </c>
    </row>
    <row r="2541" spans="1:11" x14ac:dyDescent="0.25">
      <c r="A2541" s="3" t="s">
        <v>3</v>
      </c>
      <c r="D2541" s="3">
        <v>10290505</v>
      </c>
      <c r="E2541" s="3">
        <v>10292055</v>
      </c>
      <c r="G2541" s="3" t="s">
        <v>2578</v>
      </c>
      <c r="I2541" s="3">
        <v>-35.369826927459201</v>
      </c>
      <c r="K2541" s="3" t="s">
        <v>17</v>
      </c>
    </row>
    <row r="2542" spans="1:11" x14ac:dyDescent="0.25">
      <c r="A2542" s="3" t="s">
        <v>2</v>
      </c>
      <c r="D2542" s="3">
        <v>5365767</v>
      </c>
      <c r="E2542" s="3">
        <v>5367094</v>
      </c>
      <c r="G2542" s="3" t="s">
        <v>3149</v>
      </c>
      <c r="I2542" s="3">
        <v>-35.393104425338699</v>
      </c>
      <c r="K2542" s="3" t="s">
        <v>17</v>
      </c>
    </row>
    <row r="2543" spans="1:11" x14ac:dyDescent="0.25">
      <c r="A2543" s="3" t="s">
        <v>2</v>
      </c>
      <c r="D2543" s="3">
        <v>398449</v>
      </c>
      <c r="E2543" s="3">
        <v>399115</v>
      </c>
      <c r="G2543" s="3" t="s">
        <v>1147</v>
      </c>
      <c r="I2543" s="3">
        <v>-35.424273812562497</v>
      </c>
      <c r="K2543" s="3" t="s">
        <v>17</v>
      </c>
    </row>
    <row r="2544" spans="1:11" x14ac:dyDescent="0.25">
      <c r="A2544" s="3" t="s">
        <v>4</v>
      </c>
      <c r="D2544" s="3">
        <v>20962574</v>
      </c>
      <c r="E2544" s="3">
        <v>20962606</v>
      </c>
      <c r="G2544" s="3" t="s">
        <v>1148</v>
      </c>
      <c r="I2544" s="3">
        <v>-35.425105776417602</v>
      </c>
      <c r="K2544" s="3" t="s">
        <v>17</v>
      </c>
    </row>
    <row r="2545" spans="1:11" x14ac:dyDescent="0.25">
      <c r="A2545" s="3" t="s">
        <v>1</v>
      </c>
      <c r="D2545" s="3">
        <v>22181713</v>
      </c>
      <c r="E2545" s="3">
        <v>22183972</v>
      </c>
      <c r="G2545" s="3" t="s">
        <v>280</v>
      </c>
      <c r="I2545" s="3">
        <v>-35.4418835806378</v>
      </c>
      <c r="K2545" s="3" t="s">
        <v>17</v>
      </c>
    </row>
    <row r="2546" spans="1:11" x14ac:dyDescent="0.25">
      <c r="A2546" s="3" t="s">
        <v>0</v>
      </c>
      <c r="D2546" s="3">
        <v>8403881</v>
      </c>
      <c r="E2546" s="3">
        <v>8403965</v>
      </c>
      <c r="G2546" s="3" t="s">
        <v>18</v>
      </c>
      <c r="I2546" s="3">
        <v>-35.446374055692303</v>
      </c>
      <c r="K2546" s="3" t="s">
        <v>17</v>
      </c>
    </row>
    <row r="2547" spans="1:11" x14ac:dyDescent="0.25">
      <c r="A2547" s="3" t="s">
        <v>0</v>
      </c>
      <c r="D2547" s="3">
        <v>17794408</v>
      </c>
      <c r="E2547" s="3">
        <v>17794848</v>
      </c>
      <c r="G2547" s="3" t="s">
        <v>1149</v>
      </c>
      <c r="I2547" s="3">
        <v>-35.455877899226003</v>
      </c>
      <c r="K2547" s="3" t="s">
        <v>17</v>
      </c>
    </row>
    <row r="2548" spans="1:11" x14ac:dyDescent="0.25">
      <c r="A2548" s="3" t="s">
        <v>4</v>
      </c>
      <c r="D2548" s="3">
        <v>18538500</v>
      </c>
      <c r="E2548" s="3">
        <v>18538657</v>
      </c>
      <c r="G2548" s="3" t="s">
        <v>2579</v>
      </c>
      <c r="I2548" s="3">
        <v>-35.484226546054501</v>
      </c>
      <c r="K2548" s="3" t="s">
        <v>17</v>
      </c>
    </row>
    <row r="2549" spans="1:11" x14ac:dyDescent="0.25">
      <c r="A2549" s="3" t="s">
        <v>2</v>
      </c>
      <c r="D2549" s="3">
        <v>12469367</v>
      </c>
      <c r="E2549" s="3">
        <v>12469386</v>
      </c>
      <c r="G2549" s="3" t="s">
        <v>1150</v>
      </c>
      <c r="I2549" s="3">
        <v>-35.525200392390197</v>
      </c>
      <c r="K2549" s="3" t="s">
        <v>17</v>
      </c>
    </row>
    <row r="2550" spans="1:11" x14ac:dyDescent="0.25">
      <c r="A2550" s="3" t="s">
        <v>0</v>
      </c>
      <c r="D2550" s="3">
        <v>10171505</v>
      </c>
      <c r="E2550" s="3">
        <v>10173061</v>
      </c>
      <c r="G2550" s="3" t="s">
        <v>1151</v>
      </c>
      <c r="I2550" s="3">
        <v>-35.551554748401202</v>
      </c>
      <c r="K2550" s="3" t="s">
        <v>17</v>
      </c>
    </row>
    <row r="2551" spans="1:11" x14ac:dyDescent="0.25">
      <c r="A2551" s="3" t="s">
        <v>0</v>
      </c>
      <c r="D2551" s="3">
        <v>15063296</v>
      </c>
      <c r="E2551" s="3">
        <v>15064341</v>
      </c>
      <c r="G2551" s="3" t="s">
        <v>2580</v>
      </c>
      <c r="I2551" s="3">
        <v>-35.5685986274691</v>
      </c>
      <c r="K2551" s="3" t="s">
        <v>17</v>
      </c>
    </row>
    <row r="2552" spans="1:11" x14ac:dyDescent="0.25">
      <c r="A2552" s="3" t="s">
        <v>1</v>
      </c>
      <c r="D2552" s="3">
        <v>17021654</v>
      </c>
      <c r="E2552" s="3">
        <v>17024198</v>
      </c>
      <c r="G2552" s="3" t="s">
        <v>2581</v>
      </c>
      <c r="I2552" s="3">
        <v>-35.5756173353412</v>
      </c>
      <c r="K2552" s="3" t="s">
        <v>17</v>
      </c>
    </row>
    <row r="2553" spans="1:11" x14ac:dyDescent="0.25">
      <c r="A2553" s="3" t="s">
        <v>3</v>
      </c>
      <c r="D2553" s="3">
        <v>19906237</v>
      </c>
      <c r="E2553" s="3">
        <v>19906357</v>
      </c>
      <c r="G2553" s="3" t="s">
        <v>1152</v>
      </c>
      <c r="I2553" s="3">
        <v>-35.611300517068599</v>
      </c>
      <c r="K2553" s="3" t="s">
        <v>17</v>
      </c>
    </row>
    <row r="2554" spans="1:11" x14ac:dyDescent="0.25">
      <c r="A2554" s="3" t="s">
        <v>0</v>
      </c>
      <c r="D2554" s="3">
        <v>4871217</v>
      </c>
      <c r="E2554" s="3">
        <v>4872652</v>
      </c>
      <c r="G2554" s="3" t="s">
        <v>3150</v>
      </c>
      <c r="I2554" s="3">
        <v>-35.631639954525298</v>
      </c>
      <c r="K2554" s="3" t="s">
        <v>17</v>
      </c>
    </row>
    <row r="2555" spans="1:11" x14ac:dyDescent="0.25">
      <c r="A2555" s="3" t="s">
        <v>3</v>
      </c>
      <c r="D2555" s="3">
        <v>2171756</v>
      </c>
      <c r="E2555" s="3">
        <v>2171850</v>
      </c>
      <c r="G2555" s="3" t="s">
        <v>1153</v>
      </c>
      <c r="I2555" s="3">
        <v>-35.684690728036401</v>
      </c>
      <c r="K2555" s="3" t="s">
        <v>17</v>
      </c>
    </row>
    <row r="2556" spans="1:11" x14ac:dyDescent="0.25">
      <c r="A2556" s="3" t="s">
        <v>1</v>
      </c>
      <c r="D2556" s="3">
        <v>21608774</v>
      </c>
      <c r="E2556" s="3">
        <v>21608922</v>
      </c>
      <c r="G2556" s="3" t="s">
        <v>1154</v>
      </c>
      <c r="I2556" s="3">
        <v>-35.701828329922002</v>
      </c>
      <c r="K2556" s="3" t="s">
        <v>17</v>
      </c>
    </row>
    <row r="2557" spans="1:11" x14ac:dyDescent="0.25">
      <c r="A2557" s="3" t="s">
        <v>3</v>
      </c>
      <c r="D2557" s="3">
        <v>24773162</v>
      </c>
      <c r="E2557" s="3">
        <v>24774698</v>
      </c>
      <c r="G2557" s="3" t="s">
        <v>3151</v>
      </c>
      <c r="I2557" s="3">
        <v>-35.738380786980798</v>
      </c>
      <c r="K2557" s="3" t="s">
        <v>17</v>
      </c>
    </row>
    <row r="2558" spans="1:11" x14ac:dyDescent="0.25">
      <c r="A2558" s="3" t="s">
        <v>3</v>
      </c>
      <c r="D2558" s="3">
        <v>26503912</v>
      </c>
      <c r="E2558" s="3">
        <v>26505020</v>
      </c>
      <c r="G2558" s="3" t="s">
        <v>1424</v>
      </c>
      <c r="I2558" s="3">
        <v>-35.8290780569303</v>
      </c>
      <c r="K2558" s="3" t="s">
        <v>17</v>
      </c>
    </row>
    <row r="2559" spans="1:11" x14ac:dyDescent="0.25">
      <c r="A2559" s="3" t="s">
        <v>4</v>
      </c>
      <c r="D2559" s="3">
        <v>18018732</v>
      </c>
      <c r="E2559" s="3">
        <v>18018757</v>
      </c>
      <c r="G2559" s="3" t="s">
        <v>3152</v>
      </c>
      <c r="I2559" s="3">
        <v>-35.873630479040997</v>
      </c>
      <c r="K2559" s="3" t="s">
        <v>17</v>
      </c>
    </row>
    <row r="2560" spans="1:11" x14ac:dyDescent="0.25">
      <c r="A2560" s="3" t="s">
        <v>1</v>
      </c>
      <c r="D2560" s="3">
        <v>1856263</v>
      </c>
      <c r="E2560" s="3">
        <v>1857630</v>
      </c>
      <c r="G2560" s="3" t="s">
        <v>2582</v>
      </c>
      <c r="I2560" s="3">
        <v>-35.884369612411298</v>
      </c>
      <c r="K2560" s="3" t="s">
        <v>17</v>
      </c>
    </row>
    <row r="2561" spans="1:11" x14ac:dyDescent="0.25">
      <c r="A2561" s="3" t="s">
        <v>2</v>
      </c>
      <c r="D2561" s="3">
        <v>5301376</v>
      </c>
      <c r="E2561" s="3">
        <v>5301444</v>
      </c>
      <c r="G2561" s="3" t="s">
        <v>18</v>
      </c>
      <c r="I2561" s="3">
        <v>-35.916982227122702</v>
      </c>
      <c r="K2561" s="3" t="s">
        <v>17</v>
      </c>
    </row>
    <row r="2562" spans="1:11" x14ac:dyDescent="0.25">
      <c r="A2562" s="3" t="s">
        <v>0</v>
      </c>
      <c r="D2562" s="3">
        <v>15840523</v>
      </c>
      <c r="E2562" s="3">
        <v>15841356</v>
      </c>
      <c r="G2562" s="3" t="s">
        <v>2583</v>
      </c>
      <c r="I2562" s="3">
        <v>-35.970984372313502</v>
      </c>
      <c r="K2562" s="3" t="s">
        <v>17</v>
      </c>
    </row>
    <row r="2563" spans="1:11" x14ac:dyDescent="0.25">
      <c r="A2563" s="3" t="s">
        <v>1</v>
      </c>
      <c r="D2563" s="3">
        <v>24638270</v>
      </c>
      <c r="E2563" s="3">
        <v>24639253</v>
      </c>
      <c r="G2563" s="3" t="s">
        <v>1675</v>
      </c>
      <c r="I2563" s="3">
        <v>-36.065671016212001</v>
      </c>
      <c r="K2563" s="3" t="s">
        <v>17</v>
      </c>
    </row>
    <row r="2564" spans="1:11" x14ac:dyDescent="0.25">
      <c r="A2564" s="3" t="s">
        <v>0</v>
      </c>
      <c r="D2564" s="3">
        <v>17549700</v>
      </c>
      <c r="E2564" s="3">
        <v>17549703</v>
      </c>
      <c r="G2564" s="3" t="s">
        <v>2584</v>
      </c>
      <c r="I2564" s="3">
        <v>-36.079700570836799</v>
      </c>
      <c r="K2564" s="3" t="s">
        <v>17</v>
      </c>
    </row>
    <row r="2565" spans="1:11" x14ac:dyDescent="0.25">
      <c r="A2565" s="3" t="s">
        <v>4</v>
      </c>
      <c r="D2565" s="3">
        <v>10623972</v>
      </c>
      <c r="E2565" s="3">
        <v>10627220</v>
      </c>
      <c r="G2565" s="3" t="s">
        <v>2585</v>
      </c>
      <c r="I2565" s="3">
        <v>-36.1060216844159</v>
      </c>
      <c r="K2565" s="3" t="s">
        <v>17</v>
      </c>
    </row>
    <row r="2566" spans="1:11" x14ac:dyDescent="0.25">
      <c r="A2566" s="3" t="s">
        <v>3</v>
      </c>
      <c r="D2566" s="3">
        <v>24194778</v>
      </c>
      <c r="E2566" s="3">
        <v>24195797</v>
      </c>
      <c r="G2566" s="3" t="s">
        <v>2586</v>
      </c>
      <c r="I2566" s="3">
        <v>-36.116101956597198</v>
      </c>
      <c r="K2566" s="3" t="s">
        <v>17</v>
      </c>
    </row>
    <row r="2567" spans="1:11" x14ac:dyDescent="0.25">
      <c r="A2567" s="3" t="s">
        <v>4</v>
      </c>
      <c r="D2567" s="3">
        <v>13088855</v>
      </c>
      <c r="E2567" s="3">
        <v>13089550</v>
      </c>
      <c r="G2567" s="3" t="s">
        <v>3153</v>
      </c>
      <c r="I2567" s="3">
        <v>-36.144989503388302</v>
      </c>
      <c r="K2567" s="3" t="s">
        <v>17</v>
      </c>
    </row>
    <row r="2568" spans="1:11" x14ac:dyDescent="0.25">
      <c r="A2568" s="3" t="s">
        <v>4</v>
      </c>
      <c r="D2568" s="3">
        <v>18233759</v>
      </c>
      <c r="E2568" s="3">
        <v>18236067</v>
      </c>
      <c r="G2568" s="3" t="s">
        <v>1676</v>
      </c>
      <c r="I2568" s="3">
        <v>-36.1577733860343</v>
      </c>
      <c r="K2568" s="3" t="s">
        <v>17</v>
      </c>
    </row>
    <row r="2569" spans="1:11" x14ac:dyDescent="0.25">
      <c r="A2569" s="3" t="s">
        <v>0</v>
      </c>
      <c r="D2569" s="3">
        <v>8131370</v>
      </c>
      <c r="E2569" s="3">
        <v>8132965</v>
      </c>
      <c r="G2569" s="3" t="s">
        <v>1155</v>
      </c>
      <c r="I2569" s="3">
        <v>-36.162985471799097</v>
      </c>
      <c r="K2569" s="3" t="s">
        <v>17</v>
      </c>
    </row>
    <row r="2570" spans="1:11" x14ac:dyDescent="0.25">
      <c r="A2570" s="3" t="s">
        <v>1</v>
      </c>
      <c r="D2570" s="3">
        <v>13896325</v>
      </c>
      <c r="E2570" s="3">
        <v>13898164</v>
      </c>
      <c r="G2570" s="3" t="s">
        <v>3154</v>
      </c>
      <c r="I2570" s="3">
        <v>-36.181702091903702</v>
      </c>
      <c r="K2570" s="3" t="s">
        <v>17</v>
      </c>
    </row>
    <row r="2571" spans="1:11" x14ac:dyDescent="0.25">
      <c r="A2571" s="3" t="s">
        <v>3</v>
      </c>
      <c r="D2571" s="3">
        <v>2918958</v>
      </c>
      <c r="E2571" s="3">
        <v>2920895</v>
      </c>
      <c r="G2571" s="3" t="s">
        <v>281</v>
      </c>
      <c r="I2571" s="3">
        <v>-36.186709516898198</v>
      </c>
      <c r="K2571" s="3" t="s">
        <v>17</v>
      </c>
    </row>
    <row r="2572" spans="1:11" x14ac:dyDescent="0.25">
      <c r="A2572" s="3" t="s">
        <v>1</v>
      </c>
      <c r="D2572" s="3">
        <v>21636773</v>
      </c>
      <c r="E2572" s="3">
        <v>21637088</v>
      </c>
      <c r="G2572" s="3" t="s">
        <v>2587</v>
      </c>
      <c r="I2572" s="3">
        <v>-36.188619149514302</v>
      </c>
      <c r="K2572" s="3" t="s">
        <v>17</v>
      </c>
    </row>
    <row r="2573" spans="1:11" x14ac:dyDescent="0.25">
      <c r="A2573" s="3" t="s">
        <v>2</v>
      </c>
      <c r="D2573" s="3">
        <v>12129928</v>
      </c>
      <c r="E2573" s="3">
        <v>12129968</v>
      </c>
      <c r="G2573" s="3" t="s">
        <v>3155</v>
      </c>
      <c r="I2573" s="3">
        <v>-36.205799144120697</v>
      </c>
      <c r="K2573" s="3" t="s">
        <v>17</v>
      </c>
    </row>
    <row r="2574" spans="1:11" x14ac:dyDescent="0.25">
      <c r="A2574" s="3" t="s">
        <v>4</v>
      </c>
      <c r="D2574" s="3">
        <v>2990470</v>
      </c>
      <c r="E2574" s="3">
        <v>2993712</v>
      </c>
      <c r="G2574" s="3" t="s">
        <v>1677</v>
      </c>
      <c r="I2574" s="3">
        <v>-36.214585913981701</v>
      </c>
      <c r="K2574" s="3" t="s">
        <v>17</v>
      </c>
    </row>
    <row r="2575" spans="1:11" x14ac:dyDescent="0.25">
      <c r="A2575" s="3" t="s">
        <v>2</v>
      </c>
      <c r="D2575" s="3">
        <v>7183931</v>
      </c>
      <c r="E2575" s="3">
        <v>7186459</v>
      </c>
      <c r="G2575" s="3" t="s">
        <v>1425</v>
      </c>
      <c r="I2575" s="3">
        <v>-36.2191782834552</v>
      </c>
      <c r="K2575" s="3" t="s">
        <v>17</v>
      </c>
    </row>
    <row r="2576" spans="1:11" x14ac:dyDescent="0.25">
      <c r="A2576" s="3" t="s">
        <v>2</v>
      </c>
      <c r="D2576" s="3">
        <v>15057737</v>
      </c>
      <c r="E2576" s="3">
        <v>15058503</v>
      </c>
      <c r="G2576" s="3" t="s">
        <v>2588</v>
      </c>
      <c r="I2576" s="3">
        <v>-36.285324386164703</v>
      </c>
      <c r="K2576" s="3" t="s">
        <v>17</v>
      </c>
    </row>
    <row r="2577" spans="1:11" x14ac:dyDescent="0.25">
      <c r="A2577" s="3" t="s">
        <v>3</v>
      </c>
      <c r="D2577" s="3">
        <v>9802769</v>
      </c>
      <c r="E2577" s="3">
        <v>9803779</v>
      </c>
      <c r="G2577" s="3" t="s">
        <v>282</v>
      </c>
      <c r="I2577" s="3">
        <v>-36.289674213218497</v>
      </c>
      <c r="K2577" s="3" t="s">
        <v>17</v>
      </c>
    </row>
    <row r="2578" spans="1:11" x14ac:dyDescent="0.25">
      <c r="A2578" s="3" t="s">
        <v>0</v>
      </c>
      <c r="D2578" s="3">
        <v>7343661</v>
      </c>
      <c r="E2578" s="3">
        <v>7346878</v>
      </c>
      <c r="G2578" s="3" t="s">
        <v>2589</v>
      </c>
      <c r="I2578" s="3">
        <v>-36.313776745385702</v>
      </c>
      <c r="K2578" s="3" t="s">
        <v>17</v>
      </c>
    </row>
    <row r="2579" spans="1:11" x14ac:dyDescent="0.25">
      <c r="A2579" s="3" t="s">
        <v>0</v>
      </c>
      <c r="D2579" s="3">
        <v>14961380</v>
      </c>
      <c r="E2579" s="3">
        <v>14964232</v>
      </c>
      <c r="G2579" s="3" t="s">
        <v>2590</v>
      </c>
      <c r="I2579" s="3">
        <v>-36.343249485756502</v>
      </c>
      <c r="K2579" s="3" t="s">
        <v>17</v>
      </c>
    </row>
    <row r="2580" spans="1:11" x14ac:dyDescent="0.25">
      <c r="A2580" s="3" t="s">
        <v>1</v>
      </c>
      <c r="D2580" s="3">
        <v>17822510</v>
      </c>
      <c r="E2580" s="3">
        <v>17824264</v>
      </c>
      <c r="G2580" s="3" t="s">
        <v>1426</v>
      </c>
      <c r="I2580" s="3">
        <v>-36.377085877085896</v>
      </c>
      <c r="K2580" s="3" t="s">
        <v>17</v>
      </c>
    </row>
    <row r="2581" spans="1:11" x14ac:dyDescent="0.25">
      <c r="A2581" s="3" t="s">
        <v>4</v>
      </c>
      <c r="D2581" s="3">
        <v>20936631</v>
      </c>
      <c r="E2581" s="3">
        <v>20937553</v>
      </c>
      <c r="G2581" s="3" t="s">
        <v>2591</v>
      </c>
      <c r="I2581" s="3">
        <v>-36.378179320017701</v>
      </c>
      <c r="K2581" s="3" t="s">
        <v>17</v>
      </c>
    </row>
    <row r="2582" spans="1:11" x14ac:dyDescent="0.25">
      <c r="A2582" s="3" t="s">
        <v>4</v>
      </c>
      <c r="D2582" s="3">
        <v>16783332</v>
      </c>
      <c r="E2582" s="3">
        <v>16785638</v>
      </c>
      <c r="G2582" s="3" t="s">
        <v>1156</v>
      </c>
      <c r="I2582" s="3">
        <v>-36.379647282651703</v>
      </c>
      <c r="K2582" s="3" t="s">
        <v>17</v>
      </c>
    </row>
    <row r="2583" spans="1:11" x14ac:dyDescent="0.25">
      <c r="A2583" s="3" t="s">
        <v>3</v>
      </c>
      <c r="D2583" s="3">
        <v>25366406</v>
      </c>
      <c r="E2583" s="3">
        <v>25366480</v>
      </c>
      <c r="G2583" s="3" t="s">
        <v>2592</v>
      </c>
      <c r="I2583" s="3">
        <v>-36.386767098275001</v>
      </c>
      <c r="K2583" s="3" t="s">
        <v>17</v>
      </c>
    </row>
    <row r="2584" spans="1:11" x14ac:dyDescent="0.25">
      <c r="A2584" s="3" t="s">
        <v>0</v>
      </c>
      <c r="D2584" s="3">
        <v>11332437</v>
      </c>
      <c r="E2584" s="3">
        <v>11333667</v>
      </c>
      <c r="G2584" s="3" t="s">
        <v>2593</v>
      </c>
      <c r="I2584" s="3">
        <v>-36.391094596097197</v>
      </c>
      <c r="K2584" s="3" t="s">
        <v>17</v>
      </c>
    </row>
    <row r="2585" spans="1:11" x14ac:dyDescent="0.25">
      <c r="A2585" s="3" t="s">
        <v>3</v>
      </c>
      <c r="D2585" s="3">
        <v>10104301</v>
      </c>
      <c r="E2585" s="3">
        <v>10104331</v>
      </c>
      <c r="G2585" s="3" t="s">
        <v>1157</v>
      </c>
      <c r="I2585" s="3">
        <v>-36.414897447006602</v>
      </c>
      <c r="K2585" s="3" t="s">
        <v>17</v>
      </c>
    </row>
    <row r="2586" spans="1:11" x14ac:dyDescent="0.25">
      <c r="A2586" s="3" t="s">
        <v>3</v>
      </c>
      <c r="D2586" s="3">
        <v>7418976</v>
      </c>
      <c r="E2586" s="3">
        <v>7422114</v>
      </c>
      <c r="G2586" s="3" t="s">
        <v>283</v>
      </c>
      <c r="I2586" s="3">
        <v>-36.429667415909101</v>
      </c>
      <c r="K2586" s="3" t="s">
        <v>17</v>
      </c>
    </row>
    <row r="2587" spans="1:11" x14ac:dyDescent="0.25">
      <c r="A2587" s="3" t="s">
        <v>3</v>
      </c>
      <c r="D2587" s="3">
        <v>8626847</v>
      </c>
      <c r="E2587" s="3">
        <v>8628381</v>
      </c>
      <c r="G2587" s="3" t="s">
        <v>2594</v>
      </c>
      <c r="I2587" s="3">
        <v>-36.471003486146699</v>
      </c>
      <c r="K2587" s="3" t="s">
        <v>17</v>
      </c>
    </row>
    <row r="2588" spans="1:11" x14ac:dyDescent="0.25">
      <c r="A2588" s="3" t="s">
        <v>3</v>
      </c>
      <c r="D2588" s="3">
        <v>23822928</v>
      </c>
      <c r="E2588" s="3">
        <v>23823178</v>
      </c>
      <c r="G2588" s="3" t="s">
        <v>1158</v>
      </c>
      <c r="I2588" s="3">
        <v>-36.546031657440402</v>
      </c>
      <c r="K2588" s="3" t="s">
        <v>17</v>
      </c>
    </row>
    <row r="2589" spans="1:11" x14ac:dyDescent="0.25">
      <c r="A2589" s="3" t="s">
        <v>2</v>
      </c>
      <c r="D2589" s="3">
        <v>5964674</v>
      </c>
      <c r="E2589" s="3">
        <v>5964694</v>
      </c>
      <c r="G2589" s="3" t="s">
        <v>3156</v>
      </c>
      <c r="I2589" s="3">
        <v>-36.553292177226801</v>
      </c>
      <c r="K2589" s="3" t="s">
        <v>17</v>
      </c>
    </row>
    <row r="2590" spans="1:11" x14ac:dyDescent="0.25">
      <c r="A2590" s="3" t="s">
        <v>3</v>
      </c>
      <c r="D2590" s="3">
        <v>3679599</v>
      </c>
      <c r="E2590" s="3">
        <v>3679930</v>
      </c>
      <c r="G2590" s="3" t="s">
        <v>2595</v>
      </c>
      <c r="I2590" s="3">
        <v>-36.568179682559297</v>
      </c>
      <c r="K2590" s="3" t="s">
        <v>17</v>
      </c>
    </row>
    <row r="2591" spans="1:11" x14ac:dyDescent="0.25">
      <c r="A2591" s="3" t="s">
        <v>0</v>
      </c>
      <c r="D2591" s="3">
        <v>1353229</v>
      </c>
      <c r="E2591" s="3">
        <v>1354924</v>
      </c>
      <c r="G2591" s="3" t="s">
        <v>3157</v>
      </c>
      <c r="I2591" s="3">
        <v>-36.604315602113502</v>
      </c>
      <c r="K2591" s="3" t="s">
        <v>17</v>
      </c>
    </row>
    <row r="2592" spans="1:11" x14ac:dyDescent="0.25">
      <c r="A2592" s="3" t="s">
        <v>1</v>
      </c>
      <c r="D2592" s="3">
        <v>2065513</v>
      </c>
      <c r="E2592" s="3">
        <v>2065724</v>
      </c>
      <c r="G2592" s="3" t="s">
        <v>1159</v>
      </c>
      <c r="I2592" s="3">
        <v>-36.633395019782903</v>
      </c>
      <c r="K2592" s="3" t="s">
        <v>17</v>
      </c>
    </row>
    <row r="2593" spans="1:11" x14ac:dyDescent="0.25">
      <c r="A2593" s="3" t="s">
        <v>3</v>
      </c>
      <c r="D2593" s="3">
        <v>18069059</v>
      </c>
      <c r="E2593" s="3">
        <v>18069985</v>
      </c>
      <c r="G2593" s="3" t="s">
        <v>2596</v>
      </c>
      <c r="I2593" s="3">
        <v>-36.654968279378799</v>
      </c>
      <c r="K2593" s="3" t="s">
        <v>17</v>
      </c>
    </row>
    <row r="2594" spans="1:11" x14ac:dyDescent="0.25">
      <c r="A2594" s="3" t="s">
        <v>1</v>
      </c>
      <c r="D2594" s="3">
        <v>14853543</v>
      </c>
      <c r="E2594" s="3">
        <v>14856121</v>
      </c>
      <c r="G2594" s="3" t="s">
        <v>2597</v>
      </c>
      <c r="I2594" s="3">
        <v>-36.656866229236101</v>
      </c>
      <c r="K2594" s="3" t="s">
        <v>17</v>
      </c>
    </row>
    <row r="2595" spans="1:11" x14ac:dyDescent="0.25">
      <c r="A2595" s="3" t="s">
        <v>3</v>
      </c>
      <c r="D2595" s="3">
        <v>22966664</v>
      </c>
      <c r="E2595" s="3">
        <v>22968112</v>
      </c>
      <c r="G2595" s="3" t="s">
        <v>2598</v>
      </c>
      <c r="I2595" s="3">
        <v>-36.685443316082399</v>
      </c>
      <c r="K2595" s="3" t="s">
        <v>17</v>
      </c>
    </row>
    <row r="2596" spans="1:11" x14ac:dyDescent="0.25">
      <c r="A2596" s="3" t="s">
        <v>3</v>
      </c>
      <c r="D2596" s="3">
        <v>21223824</v>
      </c>
      <c r="E2596" s="3">
        <v>21223840</v>
      </c>
      <c r="G2596" s="3" t="s">
        <v>2599</v>
      </c>
      <c r="I2596" s="3">
        <v>-36.700993402142103</v>
      </c>
      <c r="K2596" s="3" t="s">
        <v>17</v>
      </c>
    </row>
    <row r="2597" spans="1:11" x14ac:dyDescent="0.25">
      <c r="A2597" s="3" t="s">
        <v>3</v>
      </c>
      <c r="D2597" s="3">
        <v>22702687</v>
      </c>
      <c r="E2597" s="3">
        <v>22702878</v>
      </c>
      <c r="G2597" s="3" t="s">
        <v>1160</v>
      </c>
      <c r="I2597" s="3">
        <v>-36.7282141088549</v>
      </c>
      <c r="K2597" s="3" t="s">
        <v>17</v>
      </c>
    </row>
    <row r="2598" spans="1:11" x14ac:dyDescent="0.25">
      <c r="A2598" s="3" t="s">
        <v>2</v>
      </c>
      <c r="D2598" s="3">
        <v>10243658</v>
      </c>
      <c r="E2598" s="3">
        <v>10248163</v>
      </c>
      <c r="G2598" s="3" t="s">
        <v>3158</v>
      </c>
      <c r="I2598" s="3">
        <v>-36.818115920229999</v>
      </c>
      <c r="K2598" s="3" t="s">
        <v>17</v>
      </c>
    </row>
    <row r="2599" spans="1:11" x14ac:dyDescent="0.25">
      <c r="A2599" s="3" t="s">
        <v>0</v>
      </c>
      <c r="D2599" s="3">
        <v>861315</v>
      </c>
      <c r="E2599" s="3">
        <v>862424</v>
      </c>
      <c r="G2599" s="3" t="s">
        <v>1427</v>
      </c>
      <c r="I2599" s="3">
        <v>-36.844167923399198</v>
      </c>
      <c r="K2599" s="3" t="s">
        <v>17</v>
      </c>
    </row>
    <row r="2600" spans="1:11" x14ac:dyDescent="0.25">
      <c r="A2600" s="3" t="s">
        <v>1</v>
      </c>
      <c r="D2600" s="3">
        <v>2841883</v>
      </c>
      <c r="E2600" s="3">
        <v>2845958</v>
      </c>
      <c r="G2600" s="3" t="s">
        <v>2600</v>
      </c>
      <c r="I2600" s="3">
        <v>-36.8587436753796</v>
      </c>
      <c r="K2600" s="3" t="s">
        <v>17</v>
      </c>
    </row>
    <row r="2601" spans="1:11" x14ac:dyDescent="0.25">
      <c r="A2601" s="3" t="s">
        <v>1</v>
      </c>
      <c r="D2601" s="3">
        <v>25507358</v>
      </c>
      <c r="E2601" s="3">
        <v>25508596</v>
      </c>
      <c r="G2601" s="3" t="s">
        <v>2601</v>
      </c>
      <c r="I2601" s="3">
        <v>-36.860976362873899</v>
      </c>
      <c r="K2601" s="3" t="s">
        <v>17</v>
      </c>
    </row>
    <row r="2602" spans="1:11" x14ac:dyDescent="0.25">
      <c r="A2602" s="3" t="s">
        <v>1</v>
      </c>
      <c r="D2602" s="3">
        <v>8868000</v>
      </c>
      <c r="E2602" s="3">
        <v>8868359</v>
      </c>
      <c r="G2602" s="3" t="s">
        <v>2602</v>
      </c>
      <c r="I2602" s="3">
        <v>-36.8668195506431</v>
      </c>
      <c r="K2602" s="3" t="s">
        <v>17</v>
      </c>
    </row>
    <row r="2603" spans="1:11" x14ac:dyDescent="0.25">
      <c r="A2603" s="3" t="s">
        <v>1</v>
      </c>
      <c r="D2603" s="3">
        <v>13928829</v>
      </c>
      <c r="E2603" s="3">
        <v>13929696</v>
      </c>
      <c r="G2603" s="3" t="s">
        <v>3159</v>
      </c>
      <c r="I2603" s="3">
        <v>-36.906166910972999</v>
      </c>
      <c r="K2603" s="3" t="s">
        <v>17</v>
      </c>
    </row>
    <row r="2604" spans="1:11" x14ac:dyDescent="0.25">
      <c r="A2604" s="3" t="s">
        <v>3</v>
      </c>
      <c r="D2604" s="3">
        <v>10771699</v>
      </c>
      <c r="E2604" s="3">
        <v>10772698</v>
      </c>
      <c r="G2604" s="3" t="s">
        <v>2603</v>
      </c>
      <c r="I2604" s="3">
        <v>-36.927930625275202</v>
      </c>
      <c r="K2604" s="3" t="s">
        <v>17</v>
      </c>
    </row>
    <row r="2605" spans="1:11" x14ac:dyDescent="0.25">
      <c r="A2605" s="3" t="s">
        <v>0</v>
      </c>
      <c r="D2605" s="3">
        <v>5958469</v>
      </c>
      <c r="E2605" s="3">
        <v>5959390</v>
      </c>
      <c r="G2605" s="3" t="s">
        <v>2604</v>
      </c>
      <c r="I2605" s="3">
        <v>-36.944679335246803</v>
      </c>
      <c r="K2605" s="3" t="s">
        <v>17</v>
      </c>
    </row>
    <row r="2606" spans="1:11" x14ac:dyDescent="0.25">
      <c r="A2606" s="3" t="s">
        <v>0</v>
      </c>
      <c r="D2606" s="3">
        <v>6034908</v>
      </c>
      <c r="E2606" s="3">
        <v>6036771</v>
      </c>
      <c r="G2606" s="3" t="s">
        <v>3160</v>
      </c>
      <c r="I2606" s="3">
        <v>-36.954925030024597</v>
      </c>
      <c r="K2606" s="3" t="s">
        <v>17</v>
      </c>
    </row>
    <row r="2607" spans="1:11" x14ac:dyDescent="0.25">
      <c r="A2607" s="3" t="s">
        <v>4</v>
      </c>
      <c r="D2607" s="3">
        <v>3268955</v>
      </c>
      <c r="E2607" s="3">
        <v>3270196</v>
      </c>
      <c r="G2607" s="3" t="s">
        <v>284</v>
      </c>
      <c r="I2607" s="3">
        <v>-36.960200324131598</v>
      </c>
      <c r="K2607" s="3" t="s">
        <v>17</v>
      </c>
    </row>
    <row r="2608" spans="1:11" x14ac:dyDescent="0.25">
      <c r="A2608" s="3" t="s">
        <v>0</v>
      </c>
      <c r="D2608" s="3">
        <v>15449871</v>
      </c>
      <c r="E2608" s="3">
        <v>15452115</v>
      </c>
      <c r="G2608" s="3" t="s">
        <v>1678</v>
      </c>
      <c r="I2608" s="3">
        <v>-37.008978675645302</v>
      </c>
      <c r="K2608" s="3" t="s">
        <v>17</v>
      </c>
    </row>
    <row r="2609" spans="1:11" x14ac:dyDescent="0.25">
      <c r="A2609" s="3" t="s">
        <v>4</v>
      </c>
      <c r="D2609" s="3">
        <v>9140452</v>
      </c>
      <c r="E2609" s="3">
        <v>9140862</v>
      </c>
      <c r="G2609" s="3" t="s">
        <v>2605</v>
      </c>
      <c r="I2609" s="3">
        <v>-37.021479065981502</v>
      </c>
      <c r="K2609" s="3" t="s">
        <v>17</v>
      </c>
    </row>
    <row r="2610" spans="1:11" x14ac:dyDescent="0.25">
      <c r="A2610" s="3" t="s">
        <v>3</v>
      </c>
      <c r="D2610" s="3">
        <v>18494458</v>
      </c>
      <c r="E2610" s="3">
        <v>18496416</v>
      </c>
      <c r="G2610" s="3" t="s">
        <v>2606</v>
      </c>
      <c r="I2610" s="3">
        <v>-37.0481252875934</v>
      </c>
      <c r="K2610" s="3" t="s">
        <v>17</v>
      </c>
    </row>
    <row r="2611" spans="1:11" x14ac:dyDescent="0.25">
      <c r="A2611" s="3" t="s">
        <v>4</v>
      </c>
      <c r="D2611" s="3">
        <v>22830035</v>
      </c>
      <c r="E2611" s="3">
        <v>22833149</v>
      </c>
      <c r="G2611" s="3" t="s">
        <v>1161</v>
      </c>
      <c r="I2611" s="3">
        <v>-37.055455345589301</v>
      </c>
      <c r="K2611" s="3" t="s">
        <v>17</v>
      </c>
    </row>
    <row r="2612" spans="1:11" x14ac:dyDescent="0.25">
      <c r="A2612" s="3" t="s">
        <v>4</v>
      </c>
      <c r="D2612" s="3">
        <v>22136102</v>
      </c>
      <c r="E2612" s="3">
        <v>22138082</v>
      </c>
      <c r="G2612" s="3" t="s">
        <v>1162</v>
      </c>
      <c r="I2612" s="3">
        <v>-37.075174825174798</v>
      </c>
      <c r="K2612" s="3" t="s">
        <v>17</v>
      </c>
    </row>
    <row r="2613" spans="1:11" x14ac:dyDescent="0.25">
      <c r="A2613" s="3" t="s">
        <v>2</v>
      </c>
      <c r="D2613" s="3">
        <v>12937375</v>
      </c>
      <c r="E2613" s="3">
        <v>12939830</v>
      </c>
      <c r="G2613" s="3" t="s">
        <v>2607</v>
      </c>
      <c r="I2613" s="3">
        <v>-37.081025049088502</v>
      </c>
      <c r="K2613" s="3" t="s">
        <v>17</v>
      </c>
    </row>
    <row r="2614" spans="1:11" x14ac:dyDescent="0.25">
      <c r="A2614" s="3" t="s">
        <v>3</v>
      </c>
      <c r="D2614" s="3">
        <v>30318817</v>
      </c>
      <c r="E2614" s="3">
        <v>30321196</v>
      </c>
      <c r="G2614" s="3" t="s">
        <v>1713</v>
      </c>
      <c r="I2614" s="3">
        <v>-37.1408019803253</v>
      </c>
      <c r="K2614" s="3" t="s">
        <v>17</v>
      </c>
    </row>
    <row r="2615" spans="1:11" x14ac:dyDescent="0.25">
      <c r="A2615" s="3" t="s">
        <v>2</v>
      </c>
      <c r="D2615" s="3">
        <v>13090708</v>
      </c>
      <c r="E2615" s="3">
        <v>13090766</v>
      </c>
      <c r="G2615" s="3" t="s">
        <v>2608</v>
      </c>
      <c r="I2615" s="3">
        <v>-37.159113422165198</v>
      </c>
      <c r="K2615" s="3" t="s">
        <v>17</v>
      </c>
    </row>
    <row r="2616" spans="1:11" x14ac:dyDescent="0.25">
      <c r="A2616" s="3" t="s">
        <v>1</v>
      </c>
      <c r="D2616" s="3">
        <v>21171273</v>
      </c>
      <c r="E2616" s="3">
        <v>21172759</v>
      </c>
      <c r="G2616" s="3" t="s">
        <v>1428</v>
      </c>
      <c r="I2616" s="3">
        <v>-37.191087146627503</v>
      </c>
      <c r="K2616" s="3" t="s">
        <v>17</v>
      </c>
    </row>
    <row r="2617" spans="1:11" x14ac:dyDescent="0.25">
      <c r="A2617" s="3" t="s">
        <v>4</v>
      </c>
      <c r="D2617" s="3">
        <v>7053256</v>
      </c>
      <c r="E2617" s="3">
        <v>7055744</v>
      </c>
      <c r="G2617" s="3" t="s">
        <v>1429</v>
      </c>
      <c r="I2617" s="3">
        <v>-37.205071849116599</v>
      </c>
      <c r="K2617" s="3" t="s">
        <v>17</v>
      </c>
    </row>
    <row r="2618" spans="1:11" x14ac:dyDescent="0.25">
      <c r="A2618" s="3" t="s">
        <v>1</v>
      </c>
      <c r="D2618" s="3">
        <v>25183068</v>
      </c>
      <c r="E2618" s="3">
        <v>25183396</v>
      </c>
      <c r="G2618" s="3" t="s">
        <v>1163</v>
      </c>
      <c r="I2618" s="3">
        <v>-37.208571985678603</v>
      </c>
      <c r="K2618" s="3" t="s">
        <v>17</v>
      </c>
    </row>
    <row r="2619" spans="1:11" x14ac:dyDescent="0.25">
      <c r="A2619" s="3" t="s">
        <v>2</v>
      </c>
      <c r="D2619" s="3">
        <v>12452740</v>
      </c>
      <c r="E2619" s="3">
        <v>12452967</v>
      </c>
      <c r="G2619" s="3" t="s">
        <v>1164</v>
      </c>
      <c r="I2619" s="3">
        <v>-37.213917688221599</v>
      </c>
      <c r="K2619" s="3" t="s">
        <v>17</v>
      </c>
    </row>
    <row r="2620" spans="1:11" x14ac:dyDescent="0.25">
      <c r="A2620" s="3" t="s">
        <v>3</v>
      </c>
      <c r="D2620" s="3">
        <v>2009094</v>
      </c>
      <c r="E2620" s="3">
        <v>2012394</v>
      </c>
      <c r="G2620" s="3" t="s">
        <v>1679</v>
      </c>
      <c r="I2620" s="3">
        <v>-37.227924405343799</v>
      </c>
      <c r="K2620" s="3" t="s">
        <v>17</v>
      </c>
    </row>
    <row r="2621" spans="1:11" x14ac:dyDescent="0.25">
      <c r="A2621" s="3" t="s">
        <v>4</v>
      </c>
      <c r="D2621" s="3">
        <v>11297644</v>
      </c>
      <c r="E2621" s="3">
        <v>11298275</v>
      </c>
      <c r="G2621" s="3" t="s">
        <v>2609</v>
      </c>
      <c r="I2621" s="3">
        <v>-37.238130712930797</v>
      </c>
      <c r="K2621" s="3" t="s">
        <v>17</v>
      </c>
    </row>
    <row r="2622" spans="1:11" x14ac:dyDescent="0.25">
      <c r="A2622" s="3" t="s">
        <v>3</v>
      </c>
      <c r="D2622" s="3">
        <v>10280742</v>
      </c>
      <c r="E2622" s="3">
        <v>10281844</v>
      </c>
      <c r="G2622" s="3" t="s">
        <v>2610</v>
      </c>
      <c r="I2622" s="3">
        <v>-37.251082251082302</v>
      </c>
      <c r="K2622" s="3" t="s">
        <v>17</v>
      </c>
    </row>
    <row r="2623" spans="1:11" x14ac:dyDescent="0.25">
      <c r="A2623" s="3" t="s">
        <v>3</v>
      </c>
      <c r="D2623" s="3">
        <v>24382735</v>
      </c>
      <c r="E2623" s="3">
        <v>24383262</v>
      </c>
      <c r="G2623" s="3" t="s">
        <v>2611</v>
      </c>
      <c r="I2623" s="3">
        <v>-37.306198255565299</v>
      </c>
      <c r="K2623" s="3" t="s">
        <v>17</v>
      </c>
    </row>
    <row r="2624" spans="1:11" x14ac:dyDescent="0.25">
      <c r="A2624" s="3" t="s">
        <v>0</v>
      </c>
      <c r="D2624" s="3">
        <v>19075517</v>
      </c>
      <c r="E2624" s="3">
        <v>19075537</v>
      </c>
      <c r="G2624" s="3" t="s">
        <v>18</v>
      </c>
      <c r="I2624" s="3">
        <v>-37.362036009372297</v>
      </c>
      <c r="K2624" s="3" t="s">
        <v>17</v>
      </c>
    </row>
    <row r="2625" spans="1:11" x14ac:dyDescent="0.25">
      <c r="A2625" s="3" t="s">
        <v>3</v>
      </c>
      <c r="D2625" s="3">
        <v>11279501</v>
      </c>
      <c r="E2625" s="3">
        <v>11279522</v>
      </c>
      <c r="G2625" s="3" t="s">
        <v>2778</v>
      </c>
      <c r="I2625" s="3">
        <v>-37.373794821060002</v>
      </c>
      <c r="K2625" s="3" t="s">
        <v>17</v>
      </c>
    </row>
    <row r="2626" spans="1:11" x14ac:dyDescent="0.25">
      <c r="A2626" s="3" t="s">
        <v>1</v>
      </c>
      <c r="D2626" s="3">
        <v>3388997</v>
      </c>
      <c r="E2626" s="3">
        <v>3390959</v>
      </c>
      <c r="G2626" s="3" t="s">
        <v>1430</v>
      </c>
      <c r="I2626" s="3">
        <v>-37.381902814062002</v>
      </c>
      <c r="K2626" s="3" t="s">
        <v>17</v>
      </c>
    </row>
    <row r="2627" spans="1:11" x14ac:dyDescent="0.25">
      <c r="A2627" s="3" t="s">
        <v>1</v>
      </c>
      <c r="D2627" s="3">
        <v>17910930</v>
      </c>
      <c r="E2627" s="3">
        <v>17911498</v>
      </c>
      <c r="G2627" s="3" t="s">
        <v>2612</v>
      </c>
      <c r="I2627" s="3">
        <v>-37.390657528444798</v>
      </c>
      <c r="K2627" s="3" t="s">
        <v>17</v>
      </c>
    </row>
    <row r="2628" spans="1:11" x14ac:dyDescent="0.25">
      <c r="A2628" s="3" t="s">
        <v>4</v>
      </c>
      <c r="D2628" s="3">
        <v>18531885</v>
      </c>
      <c r="E2628" s="3">
        <v>18531957</v>
      </c>
      <c r="G2628" s="3" t="s">
        <v>18</v>
      </c>
      <c r="I2628" s="3">
        <v>-37.392633994257899</v>
      </c>
      <c r="K2628" s="3" t="s">
        <v>17</v>
      </c>
    </row>
    <row r="2629" spans="1:11" x14ac:dyDescent="0.25">
      <c r="A2629" s="3" t="s">
        <v>3</v>
      </c>
      <c r="D2629" s="3">
        <v>6320193</v>
      </c>
      <c r="E2629" s="3">
        <v>6321454</v>
      </c>
      <c r="G2629" s="3" t="s">
        <v>2613</v>
      </c>
      <c r="I2629" s="3">
        <v>-37.404693075595802</v>
      </c>
      <c r="K2629" s="3" t="s">
        <v>17</v>
      </c>
    </row>
    <row r="2630" spans="1:11" x14ac:dyDescent="0.25">
      <c r="A2630" s="3" t="s">
        <v>1</v>
      </c>
      <c r="D2630" s="3">
        <v>9615778</v>
      </c>
      <c r="E2630" s="3">
        <v>9622570</v>
      </c>
      <c r="G2630" s="3" t="s">
        <v>3161</v>
      </c>
      <c r="I2630" s="3">
        <v>-37.432467542808098</v>
      </c>
      <c r="K2630" s="3" t="s">
        <v>17</v>
      </c>
    </row>
    <row r="2631" spans="1:11" x14ac:dyDescent="0.25">
      <c r="A2631" s="3" t="s">
        <v>1</v>
      </c>
      <c r="D2631" s="3">
        <v>24360680</v>
      </c>
      <c r="E2631" s="3">
        <v>24361939</v>
      </c>
      <c r="G2631" s="3" t="s">
        <v>1165</v>
      </c>
      <c r="I2631" s="3">
        <v>-37.451488082221097</v>
      </c>
      <c r="K2631" s="3" t="s">
        <v>17</v>
      </c>
    </row>
    <row r="2632" spans="1:11" x14ac:dyDescent="0.25">
      <c r="A2632" s="3" t="s">
        <v>1</v>
      </c>
      <c r="D2632" s="3">
        <v>22496557</v>
      </c>
      <c r="E2632" s="3">
        <v>22497903</v>
      </c>
      <c r="G2632" s="3" t="s">
        <v>2614</v>
      </c>
      <c r="I2632" s="3">
        <v>-37.455904399571203</v>
      </c>
      <c r="K2632" s="3" t="s">
        <v>17</v>
      </c>
    </row>
    <row r="2633" spans="1:11" x14ac:dyDescent="0.25">
      <c r="A2633" s="3" t="s">
        <v>3</v>
      </c>
      <c r="D2633" s="3">
        <v>1595092</v>
      </c>
      <c r="E2633" s="3">
        <v>1596503</v>
      </c>
      <c r="G2633" s="3" t="s">
        <v>1431</v>
      </c>
      <c r="I2633" s="3">
        <v>-37.513120407857301</v>
      </c>
      <c r="K2633" s="3" t="s">
        <v>17</v>
      </c>
    </row>
    <row r="2634" spans="1:11" x14ac:dyDescent="0.25">
      <c r="A2634" s="3" t="s">
        <v>4</v>
      </c>
      <c r="D2634" s="3">
        <v>16951322</v>
      </c>
      <c r="E2634" s="3">
        <v>16951968</v>
      </c>
      <c r="G2634" s="3" t="s">
        <v>1166</v>
      </c>
      <c r="I2634" s="3">
        <v>-37.524547346765203</v>
      </c>
      <c r="K2634" s="3" t="s">
        <v>17</v>
      </c>
    </row>
    <row r="2635" spans="1:11" x14ac:dyDescent="0.25">
      <c r="A2635" s="3" t="s">
        <v>0</v>
      </c>
      <c r="D2635" s="3">
        <v>18754302</v>
      </c>
      <c r="E2635" s="3">
        <v>18755118</v>
      </c>
      <c r="G2635" s="3" t="s">
        <v>285</v>
      </c>
      <c r="I2635" s="3">
        <v>-37.555744927450597</v>
      </c>
      <c r="K2635" s="3" t="s">
        <v>17</v>
      </c>
    </row>
    <row r="2636" spans="1:11" x14ac:dyDescent="0.25">
      <c r="A2636" s="3" t="s">
        <v>3</v>
      </c>
      <c r="D2636" s="3">
        <v>9613462</v>
      </c>
      <c r="E2636" s="3">
        <v>9615682</v>
      </c>
      <c r="G2636" s="3" t="s">
        <v>2615</v>
      </c>
      <c r="I2636" s="3">
        <v>-37.571908664689801</v>
      </c>
      <c r="K2636" s="3" t="s">
        <v>17</v>
      </c>
    </row>
    <row r="2637" spans="1:11" x14ac:dyDescent="0.25">
      <c r="A2637" s="3" t="s">
        <v>1</v>
      </c>
      <c r="D2637" s="3">
        <v>2107938</v>
      </c>
      <c r="E2637" s="3">
        <v>2109490</v>
      </c>
      <c r="G2637" s="3" t="s">
        <v>1167</v>
      </c>
      <c r="I2637" s="3">
        <v>-37.585671797307498</v>
      </c>
      <c r="K2637" s="3" t="s">
        <v>17</v>
      </c>
    </row>
    <row r="2638" spans="1:11" x14ac:dyDescent="0.25">
      <c r="A2638" s="3" t="s">
        <v>1</v>
      </c>
      <c r="D2638" s="3">
        <v>15244529</v>
      </c>
      <c r="E2638" s="3">
        <v>15245185</v>
      </c>
      <c r="G2638" s="3" t="s">
        <v>99</v>
      </c>
      <c r="I2638" s="3">
        <v>-37.6652411906989</v>
      </c>
      <c r="K2638" s="3" t="s">
        <v>17</v>
      </c>
    </row>
    <row r="2639" spans="1:11" x14ac:dyDescent="0.25">
      <c r="A2639" s="3" t="s">
        <v>1</v>
      </c>
      <c r="D2639" s="3">
        <v>23871845</v>
      </c>
      <c r="E2639" s="3">
        <v>23871878</v>
      </c>
      <c r="G2639" s="3" t="s">
        <v>2616</v>
      </c>
      <c r="I2639" s="3">
        <v>-37.6955449580174</v>
      </c>
      <c r="K2639" s="3" t="s">
        <v>17</v>
      </c>
    </row>
    <row r="2640" spans="1:11" x14ac:dyDescent="0.25">
      <c r="A2640" s="3" t="s">
        <v>4</v>
      </c>
      <c r="D2640" s="3">
        <v>9189542</v>
      </c>
      <c r="E2640" s="3">
        <v>9191872</v>
      </c>
      <c r="G2640" s="3" t="s">
        <v>2617</v>
      </c>
      <c r="I2640" s="3">
        <v>-37.715632862446299</v>
      </c>
      <c r="K2640" s="3" t="s">
        <v>17</v>
      </c>
    </row>
    <row r="2641" spans="1:11" x14ac:dyDescent="0.25">
      <c r="A2641" s="3" t="s">
        <v>1</v>
      </c>
      <c r="D2641" s="3">
        <v>22617375</v>
      </c>
      <c r="E2641" s="3">
        <v>22617955</v>
      </c>
      <c r="G2641" s="3" t="s">
        <v>3162</v>
      </c>
      <c r="I2641" s="3">
        <v>-37.743536688793398</v>
      </c>
      <c r="K2641" s="3" t="s">
        <v>17</v>
      </c>
    </row>
    <row r="2642" spans="1:11" x14ac:dyDescent="0.25">
      <c r="A2642" s="3" t="s">
        <v>3</v>
      </c>
      <c r="D2642" s="3">
        <v>26361102</v>
      </c>
      <c r="E2642" s="3">
        <v>26361745</v>
      </c>
      <c r="G2642" s="3" t="s">
        <v>2618</v>
      </c>
      <c r="I2642" s="3">
        <v>-37.778121479025302</v>
      </c>
      <c r="K2642" s="3" t="s">
        <v>17</v>
      </c>
    </row>
    <row r="2643" spans="1:11" x14ac:dyDescent="0.25">
      <c r="A2643" s="3" t="s">
        <v>3</v>
      </c>
      <c r="D2643" s="3">
        <v>3078574</v>
      </c>
      <c r="E2643" s="3">
        <v>3079123</v>
      </c>
      <c r="G2643" s="3" t="s">
        <v>1168</v>
      </c>
      <c r="I2643" s="3">
        <v>-37.786667697382001</v>
      </c>
      <c r="K2643" s="3" t="s">
        <v>17</v>
      </c>
    </row>
    <row r="2644" spans="1:11" x14ac:dyDescent="0.25">
      <c r="A2644" s="3" t="s">
        <v>1</v>
      </c>
      <c r="D2644" s="3">
        <v>22297456</v>
      </c>
      <c r="E2644" s="3">
        <v>22306439</v>
      </c>
      <c r="G2644" s="3" t="s">
        <v>1680</v>
      </c>
      <c r="I2644" s="3">
        <v>-37.805931763201301</v>
      </c>
      <c r="K2644" s="3" t="s">
        <v>17</v>
      </c>
    </row>
    <row r="2645" spans="1:11" x14ac:dyDescent="0.25">
      <c r="A2645" s="3" t="s">
        <v>2</v>
      </c>
      <c r="D2645" s="3">
        <v>14245665</v>
      </c>
      <c r="E2645" s="3">
        <v>14245675</v>
      </c>
      <c r="G2645" s="3" t="s">
        <v>1169</v>
      </c>
      <c r="I2645" s="3">
        <v>-37.844382133827601</v>
      </c>
      <c r="K2645" s="3" t="s">
        <v>17</v>
      </c>
    </row>
    <row r="2646" spans="1:11" x14ac:dyDescent="0.25">
      <c r="A2646" s="3" t="s">
        <v>2</v>
      </c>
      <c r="D2646" s="3">
        <v>15244654</v>
      </c>
      <c r="E2646" s="3">
        <v>15246688</v>
      </c>
      <c r="G2646" s="3" t="s">
        <v>1681</v>
      </c>
      <c r="I2646" s="3">
        <v>-37.855766833614702</v>
      </c>
      <c r="K2646" s="3" t="s">
        <v>17</v>
      </c>
    </row>
    <row r="2647" spans="1:11" x14ac:dyDescent="0.25">
      <c r="A2647" s="3" t="s">
        <v>0</v>
      </c>
      <c r="D2647" s="3">
        <v>3167276</v>
      </c>
      <c r="E2647" s="3">
        <v>3170669</v>
      </c>
      <c r="G2647" s="3" t="s">
        <v>3163</v>
      </c>
      <c r="I2647" s="3">
        <v>-37.880551695799703</v>
      </c>
      <c r="K2647" s="3" t="s">
        <v>17</v>
      </c>
    </row>
    <row r="2648" spans="1:11" x14ac:dyDescent="0.25">
      <c r="A2648" s="3" t="s">
        <v>1</v>
      </c>
      <c r="D2648" s="3">
        <v>23574516</v>
      </c>
      <c r="E2648" s="3">
        <v>23574650</v>
      </c>
      <c r="G2648" s="3" t="s">
        <v>1170</v>
      </c>
      <c r="I2648" s="3">
        <v>-37.910529087684303</v>
      </c>
      <c r="K2648" s="3" t="s">
        <v>17</v>
      </c>
    </row>
    <row r="2649" spans="1:11" x14ac:dyDescent="0.25">
      <c r="A2649" s="3" t="s">
        <v>4</v>
      </c>
      <c r="D2649" s="3">
        <v>12982395</v>
      </c>
      <c r="E2649" s="3">
        <v>12982435</v>
      </c>
      <c r="G2649" s="3" t="s">
        <v>100</v>
      </c>
      <c r="I2649" s="3">
        <v>-38.055409842435601</v>
      </c>
      <c r="K2649" s="3" t="s">
        <v>17</v>
      </c>
    </row>
    <row r="2650" spans="1:11" x14ac:dyDescent="0.25">
      <c r="A2650" s="3" t="s">
        <v>1</v>
      </c>
      <c r="D2650" s="3">
        <v>7062356</v>
      </c>
      <c r="E2650" s="3">
        <v>7065665</v>
      </c>
      <c r="G2650" s="3" t="s">
        <v>2619</v>
      </c>
      <c r="I2650" s="3">
        <v>-38.082163854056802</v>
      </c>
      <c r="K2650" s="3" t="s">
        <v>17</v>
      </c>
    </row>
    <row r="2651" spans="1:11" x14ac:dyDescent="0.25">
      <c r="A2651" s="3" t="s">
        <v>4</v>
      </c>
      <c r="D2651" s="3">
        <v>4181344</v>
      </c>
      <c r="E2651" s="3">
        <v>4182611</v>
      </c>
      <c r="G2651" s="3" t="s">
        <v>1171</v>
      </c>
      <c r="I2651" s="3">
        <v>-38.095945273364599</v>
      </c>
      <c r="K2651" s="3" t="s">
        <v>17</v>
      </c>
    </row>
    <row r="2652" spans="1:11" x14ac:dyDescent="0.25">
      <c r="A2652" s="3" t="s">
        <v>1</v>
      </c>
      <c r="D2652" s="3">
        <v>9969208</v>
      </c>
      <c r="E2652" s="3">
        <v>9970852</v>
      </c>
      <c r="G2652" s="3" t="s">
        <v>18</v>
      </c>
      <c r="I2652" s="3">
        <v>-38.1287853003276</v>
      </c>
      <c r="K2652" s="3" t="s">
        <v>17</v>
      </c>
    </row>
    <row r="2653" spans="1:11" x14ac:dyDescent="0.25">
      <c r="A2653" s="3" t="s">
        <v>0</v>
      </c>
      <c r="D2653" s="3">
        <v>18935718</v>
      </c>
      <c r="E2653" s="3">
        <v>18936646</v>
      </c>
      <c r="G2653" s="3" t="s">
        <v>2620</v>
      </c>
      <c r="I2653" s="3">
        <v>-38.136033900739797</v>
      </c>
      <c r="K2653" s="3" t="s">
        <v>17</v>
      </c>
    </row>
    <row r="2654" spans="1:11" x14ac:dyDescent="0.25">
      <c r="A2654" s="3" t="s">
        <v>2</v>
      </c>
      <c r="D2654" s="3">
        <v>5638803</v>
      </c>
      <c r="E2654" s="3">
        <v>5639311</v>
      </c>
      <c r="G2654" s="3" t="s">
        <v>2621</v>
      </c>
      <c r="I2654" s="3">
        <v>-38.188067439213597</v>
      </c>
      <c r="K2654" s="3" t="s">
        <v>17</v>
      </c>
    </row>
    <row r="2655" spans="1:11" x14ac:dyDescent="0.25">
      <c r="A2655" s="3" t="s">
        <v>0</v>
      </c>
      <c r="D2655" s="3">
        <v>18671929</v>
      </c>
      <c r="E2655" s="3">
        <v>18675236</v>
      </c>
      <c r="G2655" s="3" t="s">
        <v>286</v>
      </c>
      <c r="I2655" s="3">
        <v>-38.190122285563803</v>
      </c>
      <c r="K2655" s="3" t="s">
        <v>17</v>
      </c>
    </row>
    <row r="2656" spans="1:11" x14ac:dyDescent="0.25">
      <c r="A2656" s="3" t="s">
        <v>3</v>
      </c>
      <c r="D2656" s="3">
        <v>2648435</v>
      </c>
      <c r="E2656" s="3">
        <v>2648779</v>
      </c>
      <c r="G2656" s="3" t="s">
        <v>1172</v>
      </c>
      <c r="I2656" s="3">
        <v>-38.207758605838499</v>
      </c>
      <c r="K2656" s="3" t="s">
        <v>17</v>
      </c>
    </row>
    <row r="2657" spans="1:11" x14ac:dyDescent="0.25">
      <c r="A2657" s="3" t="s">
        <v>4</v>
      </c>
      <c r="D2657" s="3">
        <v>10781</v>
      </c>
      <c r="E2657" s="3">
        <v>11508</v>
      </c>
      <c r="G2657" s="3" t="s">
        <v>1173</v>
      </c>
      <c r="I2657" s="3">
        <v>-38.255496677165901</v>
      </c>
      <c r="K2657" s="3" t="s">
        <v>17</v>
      </c>
    </row>
    <row r="2658" spans="1:11" x14ac:dyDescent="0.25">
      <c r="A2658" s="3" t="s">
        <v>4</v>
      </c>
      <c r="D2658" s="3">
        <v>9129204</v>
      </c>
      <c r="E2658" s="3">
        <v>9129228</v>
      </c>
      <c r="G2658" s="3" t="s">
        <v>1174</v>
      </c>
      <c r="I2658" s="3">
        <v>-38.25799209086</v>
      </c>
      <c r="K2658" s="3" t="s">
        <v>17</v>
      </c>
    </row>
    <row r="2659" spans="1:11" x14ac:dyDescent="0.25">
      <c r="A2659" s="3" t="s">
        <v>1</v>
      </c>
      <c r="D2659" s="3">
        <v>20185860</v>
      </c>
      <c r="E2659" s="3">
        <v>20186952</v>
      </c>
      <c r="G2659" s="3" t="s">
        <v>1175</v>
      </c>
      <c r="I2659" s="3">
        <v>-38.270596823694198</v>
      </c>
      <c r="K2659" s="3" t="s">
        <v>17</v>
      </c>
    </row>
    <row r="2660" spans="1:11" x14ac:dyDescent="0.25">
      <c r="A2660" s="3" t="s">
        <v>3</v>
      </c>
      <c r="D2660" s="3">
        <v>8093899</v>
      </c>
      <c r="E2660" s="3">
        <v>8096032</v>
      </c>
      <c r="G2660" s="3" t="s">
        <v>1176</v>
      </c>
      <c r="I2660" s="3">
        <v>-38.271770804818402</v>
      </c>
      <c r="K2660" s="3" t="s">
        <v>17</v>
      </c>
    </row>
    <row r="2661" spans="1:11" x14ac:dyDescent="0.25">
      <c r="A2661" s="3" t="s">
        <v>1</v>
      </c>
      <c r="D2661" s="3">
        <v>19401009</v>
      </c>
      <c r="E2661" s="3">
        <v>19401067</v>
      </c>
      <c r="G2661" s="3" t="s">
        <v>1177</v>
      </c>
      <c r="I2661" s="3">
        <v>-38.281814770391897</v>
      </c>
      <c r="K2661" s="3" t="s">
        <v>17</v>
      </c>
    </row>
    <row r="2662" spans="1:11" x14ac:dyDescent="0.25">
      <c r="A2662" s="3" t="s">
        <v>4</v>
      </c>
      <c r="D2662" s="3">
        <v>19848392</v>
      </c>
      <c r="E2662" s="3">
        <v>19848786</v>
      </c>
      <c r="G2662" s="3" t="s">
        <v>2622</v>
      </c>
      <c r="I2662" s="3">
        <v>-38.305307095255799</v>
      </c>
      <c r="K2662" s="3" t="s">
        <v>17</v>
      </c>
    </row>
    <row r="2663" spans="1:11" x14ac:dyDescent="0.25">
      <c r="A2663" s="3" t="s">
        <v>1</v>
      </c>
      <c r="D2663" s="3">
        <v>19073720</v>
      </c>
      <c r="E2663" s="3">
        <v>19075797</v>
      </c>
      <c r="G2663" s="3" t="s">
        <v>1178</v>
      </c>
      <c r="I2663" s="3">
        <v>-38.353257947347601</v>
      </c>
      <c r="K2663" s="3" t="s">
        <v>17</v>
      </c>
    </row>
    <row r="2664" spans="1:11" x14ac:dyDescent="0.25">
      <c r="A2664" s="3" t="s">
        <v>1</v>
      </c>
      <c r="D2664" s="3">
        <v>920167</v>
      </c>
      <c r="E2664" s="3">
        <v>922605</v>
      </c>
      <c r="G2664" s="3" t="s">
        <v>1432</v>
      </c>
      <c r="I2664" s="3">
        <v>-38.372964544069497</v>
      </c>
      <c r="K2664" s="3" t="s">
        <v>17</v>
      </c>
    </row>
    <row r="2665" spans="1:11" x14ac:dyDescent="0.25">
      <c r="A2665" s="3" t="s">
        <v>0</v>
      </c>
      <c r="D2665" s="3">
        <v>19252442</v>
      </c>
      <c r="E2665" s="3">
        <v>19254296</v>
      </c>
      <c r="G2665" s="3" t="s">
        <v>287</v>
      </c>
      <c r="I2665" s="3">
        <v>-38.378237248814401</v>
      </c>
      <c r="K2665" s="3" t="s">
        <v>17</v>
      </c>
    </row>
    <row r="2666" spans="1:11" x14ac:dyDescent="0.25">
      <c r="A2666" s="3" t="s">
        <v>2</v>
      </c>
      <c r="D2666" s="3">
        <v>9259453</v>
      </c>
      <c r="E2666" s="3">
        <v>9260138</v>
      </c>
      <c r="G2666" s="3" t="s">
        <v>288</v>
      </c>
      <c r="I2666" s="3">
        <v>-38.380651992170897</v>
      </c>
      <c r="K2666" s="3" t="s">
        <v>17</v>
      </c>
    </row>
    <row r="2667" spans="1:11" x14ac:dyDescent="0.25">
      <c r="A2667" s="3" t="s">
        <v>0</v>
      </c>
      <c r="D2667" s="3">
        <v>11082557</v>
      </c>
      <c r="E2667" s="3">
        <v>11086672</v>
      </c>
      <c r="G2667" s="3" t="s">
        <v>289</v>
      </c>
      <c r="I2667" s="3">
        <v>-38.399322215857403</v>
      </c>
      <c r="K2667" s="3" t="s">
        <v>17</v>
      </c>
    </row>
    <row r="2668" spans="1:11" x14ac:dyDescent="0.25">
      <c r="A2668" s="3" t="s">
        <v>3</v>
      </c>
      <c r="D2668" s="3">
        <v>3417450</v>
      </c>
      <c r="E2668" s="3">
        <v>3418052</v>
      </c>
      <c r="G2668" s="3" t="s">
        <v>2623</v>
      </c>
      <c r="I2668" s="3">
        <v>-38.534553066674398</v>
      </c>
      <c r="K2668" s="3" t="s">
        <v>17</v>
      </c>
    </row>
    <row r="2669" spans="1:11" x14ac:dyDescent="0.25">
      <c r="A2669" s="3" t="s">
        <v>0</v>
      </c>
      <c r="D2669" s="3">
        <v>3534684</v>
      </c>
      <c r="E2669" s="3">
        <v>3534706</v>
      </c>
      <c r="G2669" s="3" t="s">
        <v>22</v>
      </c>
      <c r="I2669" s="3">
        <v>-38.542462014999103</v>
      </c>
      <c r="K2669" s="3" t="s">
        <v>17</v>
      </c>
    </row>
    <row r="2670" spans="1:11" x14ac:dyDescent="0.25">
      <c r="A2670" s="3" t="s">
        <v>2</v>
      </c>
      <c r="D2670" s="3">
        <v>15163786</v>
      </c>
      <c r="E2670" s="3">
        <v>15166496</v>
      </c>
      <c r="G2670" s="3" t="s">
        <v>162</v>
      </c>
      <c r="I2670" s="3">
        <v>-38.547265344352901</v>
      </c>
      <c r="K2670" s="3" t="s">
        <v>17</v>
      </c>
    </row>
    <row r="2671" spans="1:11" x14ac:dyDescent="0.25">
      <c r="A2671" s="3" t="s">
        <v>2</v>
      </c>
      <c r="D2671" s="3">
        <v>13455968</v>
      </c>
      <c r="E2671" s="3">
        <v>13458258</v>
      </c>
      <c r="G2671" s="3" t="s">
        <v>1682</v>
      </c>
      <c r="I2671" s="3">
        <v>-38.552318328765203</v>
      </c>
      <c r="K2671" s="3" t="s">
        <v>17</v>
      </c>
    </row>
    <row r="2672" spans="1:11" x14ac:dyDescent="0.25">
      <c r="A2672" s="3" t="s">
        <v>3</v>
      </c>
      <c r="D2672" s="3">
        <v>8503854</v>
      </c>
      <c r="E2672" s="3">
        <v>8505665</v>
      </c>
      <c r="G2672" s="3" t="s">
        <v>290</v>
      </c>
      <c r="I2672" s="3">
        <v>-38.561045230453097</v>
      </c>
      <c r="K2672" s="3" t="s">
        <v>17</v>
      </c>
    </row>
    <row r="2673" spans="1:11" x14ac:dyDescent="0.25">
      <c r="A2673" s="3" t="s">
        <v>1</v>
      </c>
      <c r="D2673" s="3">
        <v>18061328</v>
      </c>
      <c r="E2673" s="3">
        <v>18062520</v>
      </c>
      <c r="G2673" s="3" t="s">
        <v>1179</v>
      </c>
      <c r="I2673" s="3">
        <v>-38.566069817190602</v>
      </c>
      <c r="K2673" s="3" t="s">
        <v>17</v>
      </c>
    </row>
    <row r="2674" spans="1:11" x14ac:dyDescent="0.25">
      <c r="A2674" s="3" t="s">
        <v>2</v>
      </c>
      <c r="D2674" s="3">
        <v>11539122</v>
      </c>
      <c r="E2674" s="3">
        <v>11541040</v>
      </c>
      <c r="G2674" s="3" t="s">
        <v>2624</v>
      </c>
      <c r="I2674" s="3">
        <v>-38.606477716534599</v>
      </c>
      <c r="K2674" s="3" t="s">
        <v>17</v>
      </c>
    </row>
    <row r="2675" spans="1:11" x14ac:dyDescent="0.25">
      <c r="A2675" s="3" t="s">
        <v>3</v>
      </c>
      <c r="D2675" s="3">
        <v>23483946</v>
      </c>
      <c r="E2675" s="3">
        <v>23484164</v>
      </c>
      <c r="G2675" s="3" t="s">
        <v>1180</v>
      </c>
      <c r="I2675" s="3">
        <v>-38.623872967750401</v>
      </c>
      <c r="K2675" s="3" t="s">
        <v>17</v>
      </c>
    </row>
    <row r="2676" spans="1:11" x14ac:dyDescent="0.25">
      <c r="A2676" s="3" t="s">
        <v>0</v>
      </c>
      <c r="D2676" s="3">
        <v>2121405</v>
      </c>
      <c r="E2676" s="3">
        <v>2121490</v>
      </c>
      <c r="G2676" s="3" t="s">
        <v>18</v>
      </c>
      <c r="I2676" s="3">
        <v>-38.635219033541397</v>
      </c>
      <c r="K2676" s="3" t="s">
        <v>17</v>
      </c>
    </row>
    <row r="2677" spans="1:11" x14ac:dyDescent="0.25">
      <c r="A2677" s="3" t="s">
        <v>0</v>
      </c>
      <c r="D2677" s="3">
        <v>11975833</v>
      </c>
      <c r="E2677" s="3">
        <v>11976012</v>
      </c>
      <c r="G2677" s="3" t="s">
        <v>1181</v>
      </c>
      <c r="I2677" s="3">
        <v>-38.638008722107699</v>
      </c>
      <c r="K2677" s="3" t="s">
        <v>17</v>
      </c>
    </row>
    <row r="2678" spans="1:11" x14ac:dyDescent="0.25">
      <c r="A2678" s="3" t="s">
        <v>4</v>
      </c>
      <c r="D2678" s="3">
        <v>16497848</v>
      </c>
      <c r="E2678" s="3">
        <v>16497876</v>
      </c>
      <c r="G2678" s="3" t="s">
        <v>18</v>
      </c>
      <c r="I2678" s="3">
        <v>-38.688024991087303</v>
      </c>
      <c r="K2678" s="3" t="s">
        <v>17</v>
      </c>
    </row>
    <row r="2679" spans="1:11" x14ac:dyDescent="0.25">
      <c r="A2679" s="3" t="s">
        <v>1</v>
      </c>
      <c r="D2679" s="3">
        <v>6951097</v>
      </c>
      <c r="E2679" s="3">
        <v>6951798</v>
      </c>
      <c r="G2679" s="3" t="s">
        <v>291</v>
      </c>
      <c r="I2679" s="3">
        <v>-38.723261625560497</v>
      </c>
      <c r="K2679" s="3" t="s">
        <v>17</v>
      </c>
    </row>
    <row r="2680" spans="1:11" x14ac:dyDescent="0.25">
      <c r="A2680" s="3" t="s">
        <v>3</v>
      </c>
      <c r="D2680" s="3">
        <v>25435447</v>
      </c>
      <c r="E2680" s="3">
        <v>25436596</v>
      </c>
      <c r="G2680" s="3" t="s">
        <v>292</v>
      </c>
      <c r="I2680" s="3">
        <v>-38.730272437589498</v>
      </c>
      <c r="K2680" s="3" t="s">
        <v>17</v>
      </c>
    </row>
    <row r="2681" spans="1:11" x14ac:dyDescent="0.25">
      <c r="A2681" s="3" t="s">
        <v>1</v>
      </c>
      <c r="D2681" s="3">
        <v>5688447</v>
      </c>
      <c r="E2681" s="3">
        <v>5691277</v>
      </c>
      <c r="G2681" s="3" t="s">
        <v>1683</v>
      </c>
      <c r="I2681" s="3">
        <v>-38.808959115209603</v>
      </c>
      <c r="K2681" s="3" t="s">
        <v>17</v>
      </c>
    </row>
    <row r="2682" spans="1:11" x14ac:dyDescent="0.25">
      <c r="A2682" s="3" t="s">
        <v>1</v>
      </c>
      <c r="D2682" s="3">
        <v>24346642</v>
      </c>
      <c r="E2682" s="3">
        <v>24346736</v>
      </c>
      <c r="G2682" s="3" t="s">
        <v>1182</v>
      </c>
      <c r="I2682" s="3">
        <v>-38.813869394058102</v>
      </c>
      <c r="K2682" s="3" t="s">
        <v>17</v>
      </c>
    </row>
    <row r="2683" spans="1:11" x14ac:dyDescent="0.25">
      <c r="A2683" s="3" t="s">
        <v>3</v>
      </c>
      <c r="D2683" s="3">
        <v>25343338</v>
      </c>
      <c r="E2683" s="3">
        <v>25343895</v>
      </c>
      <c r="G2683" s="3" t="s">
        <v>3164</v>
      </c>
      <c r="I2683" s="3">
        <v>-38.854277050832899</v>
      </c>
      <c r="K2683" s="3" t="s">
        <v>17</v>
      </c>
    </row>
    <row r="2684" spans="1:11" x14ac:dyDescent="0.25">
      <c r="A2684" s="3" t="s">
        <v>3</v>
      </c>
      <c r="D2684" s="3">
        <v>22052947</v>
      </c>
      <c r="E2684" s="3">
        <v>22055416</v>
      </c>
      <c r="G2684" s="3" t="s">
        <v>1433</v>
      </c>
      <c r="I2684" s="3">
        <v>-38.868322101946397</v>
      </c>
      <c r="K2684" s="3" t="s">
        <v>17</v>
      </c>
    </row>
    <row r="2685" spans="1:11" x14ac:dyDescent="0.25">
      <c r="A2685" s="3" t="s">
        <v>1</v>
      </c>
      <c r="D2685" s="3">
        <v>17552138</v>
      </c>
      <c r="E2685" s="3">
        <v>17554409</v>
      </c>
      <c r="G2685" s="3" t="s">
        <v>1684</v>
      </c>
      <c r="I2685" s="3">
        <v>-38.889883624823398</v>
      </c>
      <c r="K2685" s="3" t="s">
        <v>17</v>
      </c>
    </row>
    <row r="2686" spans="1:11" x14ac:dyDescent="0.25">
      <c r="A2686" s="3" t="s">
        <v>1</v>
      </c>
      <c r="D2686" s="3">
        <v>2453959</v>
      </c>
      <c r="E2686" s="3">
        <v>2456671</v>
      </c>
      <c r="G2686" s="3" t="s">
        <v>293</v>
      </c>
      <c r="I2686" s="3">
        <v>-38.898358487606899</v>
      </c>
      <c r="K2686" s="3" t="s">
        <v>17</v>
      </c>
    </row>
    <row r="2687" spans="1:11" x14ac:dyDescent="0.25">
      <c r="A2687" s="3" t="s">
        <v>0</v>
      </c>
      <c r="D2687" s="3">
        <v>4228869</v>
      </c>
      <c r="E2687" s="3">
        <v>4230569</v>
      </c>
      <c r="G2687" s="3" t="s">
        <v>18</v>
      </c>
      <c r="I2687" s="3">
        <v>-38.9200929522191</v>
      </c>
      <c r="K2687" s="3" t="s">
        <v>17</v>
      </c>
    </row>
    <row r="2688" spans="1:11" x14ac:dyDescent="0.25">
      <c r="A2688" s="3" t="s">
        <v>4</v>
      </c>
      <c r="D2688" s="3">
        <v>18001756</v>
      </c>
      <c r="E2688" s="3">
        <v>18002466</v>
      </c>
      <c r="G2688" s="3" t="s">
        <v>2625</v>
      </c>
      <c r="I2688" s="3">
        <v>-38.934349848223</v>
      </c>
      <c r="K2688" s="3" t="s">
        <v>17</v>
      </c>
    </row>
    <row r="2689" spans="1:11" x14ac:dyDescent="0.25">
      <c r="A2689" s="3" t="s">
        <v>1</v>
      </c>
      <c r="D2689" s="3">
        <v>25555718</v>
      </c>
      <c r="E2689" s="3">
        <v>25557678</v>
      </c>
      <c r="G2689" s="3" t="s">
        <v>2626</v>
      </c>
      <c r="I2689" s="3">
        <v>-38.974818402824397</v>
      </c>
      <c r="K2689" s="3" t="s">
        <v>17</v>
      </c>
    </row>
    <row r="2690" spans="1:11" x14ac:dyDescent="0.25">
      <c r="A2690" s="3" t="s">
        <v>4</v>
      </c>
      <c r="D2690" s="3">
        <v>9347831</v>
      </c>
      <c r="E2690" s="3">
        <v>9348094</v>
      </c>
      <c r="G2690" s="3" t="s">
        <v>18</v>
      </c>
      <c r="I2690" s="3">
        <v>-38.982956220521899</v>
      </c>
      <c r="K2690" s="3" t="s">
        <v>17</v>
      </c>
    </row>
    <row r="2691" spans="1:11" x14ac:dyDescent="0.25">
      <c r="A2691" s="3" t="s">
        <v>0</v>
      </c>
      <c r="D2691" s="3">
        <v>15794475</v>
      </c>
      <c r="E2691" s="3">
        <v>15794591</v>
      </c>
      <c r="G2691" s="3" t="s">
        <v>438</v>
      </c>
      <c r="I2691" s="3">
        <v>-39.003304457031398</v>
      </c>
      <c r="K2691" s="3" t="s">
        <v>17</v>
      </c>
    </row>
    <row r="2692" spans="1:11" x14ac:dyDescent="0.25">
      <c r="A2692" s="3" t="s">
        <v>0</v>
      </c>
      <c r="D2692" s="3">
        <v>14660769</v>
      </c>
      <c r="E2692" s="3">
        <v>14662883</v>
      </c>
      <c r="G2692" s="3" t="s">
        <v>2627</v>
      </c>
      <c r="I2692" s="3">
        <v>-39.014172495436497</v>
      </c>
      <c r="K2692" s="3" t="s">
        <v>17</v>
      </c>
    </row>
    <row r="2693" spans="1:11" x14ac:dyDescent="0.25">
      <c r="A2693" s="3" t="s">
        <v>0</v>
      </c>
      <c r="D2693" s="3">
        <v>12503419</v>
      </c>
      <c r="E2693" s="3">
        <v>12503604</v>
      </c>
      <c r="G2693" s="3" t="s">
        <v>2628</v>
      </c>
      <c r="I2693" s="3">
        <v>-39.045155517537303</v>
      </c>
      <c r="K2693" s="3" t="s">
        <v>17</v>
      </c>
    </row>
    <row r="2694" spans="1:11" x14ac:dyDescent="0.25">
      <c r="A2694" s="3" t="s">
        <v>1</v>
      </c>
      <c r="D2694" s="3">
        <v>20287784</v>
      </c>
      <c r="E2694" s="3">
        <v>20289905</v>
      </c>
      <c r="G2694" s="3" t="s">
        <v>2817</v>
      </c>
      <c r="I2694" s="3">
        <v>-39.102311026006902</v>
      </c>
      <c r="K2694" s="3" t="s">
        <v>17</v>
      </c>
    </row>
    <row r="2695" spans="1:11" x14ac:dyDescent="0.25">
      <c r="A2695" s="3" t="s">
        <v>1</v>
      </c>
      <c r="D2695" s="3">
        <v>3373840</v>
      </c>
      <c r="E2695" s="3">
        <v>3373978</v>
      </c>
      <c r="G2695" s="3" t="s">
        <v>1183</v>
      </c>
      <c r="I2695" s="3">
        <v>-39.181302091569997</v>
      </c>
      <c r="K2695" s="3" t="s">
        <v>17</v>
      </c>
    </row>
    <row r="2696" spans="1:11" x14ac:dyDescent="0.25">
      <c r="A2696" s="3" t="s">
        <v>3</v>
      </c>
      <c r="D2696" s="3">
        <v>4764270</v>
      </c>
      <c r="E2696" s="3">
        <v>4765429</v>
      </c>
      <c r="G2696" s="3" t="s">
        <v>2629</v>
      </c>
      <c r="I2696" s="3">
        <v>-39.2618440020848</v>
      </c>
      <c r="K2696" s="3" t="s">
        <v>17</v>
      </c>
    </row>
    <row r="2697" spans="1:11" x14ac:dyDescent="0.25">
      <c r="A2697" s="3" t="s">
        <v>0</v>
      </c>
      <c r="D2697" s="3">
        <v>6310188</v>
      </c>
      <c r="E2697" s="3">
        <v>6311958</v>
      </c>
      <c r="G2697" s="3" t="s">
        <v>1184</v>
      </c>
      <c r="I2697" s="3">
        <v>-39.300218897037198</v>
      </c>
      <c r="K2697" s="3" t="s">
        <v>17</v>
      </c>
    </row>
    <row r="2698" spans="1:11" x14ac:dyDescent="0.25">
      <c r="A2698" s="3" t="s">
        <v>1</v>
      </c>
      <c r="D2698" s="3">
        <v>22710296</v>
      </c>
      <c r="E2698" s="3">
        <v>22711507</v>
      </c>
      <c r="G2698" s="3" t="s">
        <v>2630</v>
      </c>
      <c r="I2698" s="3">
        <v>-39.314346504688402</v>
      </c>
      <c r="K2698" s="3" t="s">
        <v>17</v>
      </c>
    </row>
    <row r="2699" spans="1:11" x14ac:dyDescent="0.25">
      <c r="A2699" s="3" t="s">
        <v>3</v>
      </c>
      <c r="D2699" s="3">
        <v>17927047</v>
      </c>
      <c r="E2699" s="3">
        <v>17927237</v>
      </c>
      <c r="G2699" s="3" t="s">
        <v>2631</v>
      </c>
      <c r="I2699" s="3">
        <v>-39.334208658290201</v>
      </c>
      <c r="K2699" s="3" t="s">
        <v>17</v>
      </c>
    </row>
    <row r="2700" spans="1:11" x14ac:dyDescent="0.25">
      <c r="A2700" s="3" t="s">
        <v>2</v>
      </c>
      <c r="D2700" s="3">
        <v>10811475</v>
      </c>
      <c r="E2700" s="3">
        <v>10811487</v>
      </c>
      <c r="G2700" s="3" t="s">
        <v>18</v>
      </c>
      <c r="I2700" s="3">
        <v>-39.343637961901898</v>
      </c>
      <c r="K2700" s="3" t="s">
        <v>17</v>
      </c>
    </row>
    <row r="2701" spans="1:11" x14ac:dyDescent="0.25">
      <c r="A2701" s="3" t="s">
        <v>3</v>
      </c>
      <c r="D2701" s="3">
        <v>18637362</v>
      </c>
      <c r="E2701" s="3">
        <v>18637390</v>
      </c>
      <c r="G2701" s="3" t="s">
        <v>1185</v>
      </c>
      <c r="I2701" s="3">
        <v>-39.349215546129997</v>
      </c>
      <c r="K2701" s="3" t="s">
        <v>17</v>
      </c>
    </row>
    <row r="2702" spans="1:11" x14ac:dyDescent="0.25">
      <c r="A2702" s="3" t="s">
        <v>0</v>
      </c>
      <c r="D2702" s="3">
        <v>15541671</v>
      </c>
      <c r="E2702" s="3">
        <v>15544071</v>
      </c>
      <c r="G2702" s="3" t="s">
        <v>1186</v>
      </c>
      <c r="I2702" s="3">
        <v>-39.357855814057899</v>
      </c>
      <c r="K2702" s="3" t="s">
        <v>17</v>
      </c>
    </row>
    <row r="2703" spans="1:11" x14ac:dyDescent="0.25">
      <c r="A2703" s="3" t="s">
        <v>0</v>
      </c>
      <c r="D2703" s="3">
        <v>9760609</v>
      </c>
      <c r="E2703" s="3">
        <v>9760946</v>
      </c>
      <c r="G2703" s="3" t="s">
        <v>1187</v>
      </c>
      <c r="I2703" s="3">
        <v>-39.365039775345302</v>
      </c>
      <c r="K2703" s="3" t="s">
        <v>17</v>
      </c>
    </row>
    <row r="2704" spans="1:11" x14ac:dyDescent="0.25">
      <c r="A2704" s="3" t="s">
        <v>4</v>
      </c>
      <c r="D2704" s="3">
        <v>1904803</v>
      </c>
      <c r="E2704" s="3">
        <v>1905011</v>
      </c>
      <c r="G2704" s="3" t="s">
        <v>2632</v>
      </c>
      <c r="I2704" s="3">
        <v>-39.368716868648498</v>
      </c>
      <c r="K2704" s="3" t="s">
        <v>17</v>
      </c>
    </row>
    <row r="2705" spans="1:11" x14ac:dyDescent="0.25">
      <c r="A2705" s="3" t="s">
        <v>3</v>
      </c>
      <c r="D2705" s="3">
        <v>133178</v>
      </c>
      <c r="E2705" s="3">
        <v>137230</v>
      </c>
      <c r="G2705" s="3" t="s">
        <v>163</v>
      </c>
      <c r="I2705" s="3">
        <v>-39.416874799925303</v>
      </c>
      <c r="K2705" s="3" t="s">
        <v>17</v>
      </c>
    </row>
    <row r="2706" spans="1:11" x14ac:dyDescent="0.25">
      <c r="A2706" s="3" t="s">
        <v>1</v>
      </c>
      <c r="D2706" s="3">
        <v>25189490</v>
      </c>
      <c r="E2706" s="3">
        <v>25189730</v>
      </c>
      <c r="G2706" s="3" t="s">
        <v>1188</v>
      </c>
      <c r="I2706" s="3">
        <v>-39.475861850620802</v>
      </c>
      <c r="K2706" s="3" t="s">
        <v>17</v>
      </c>
    </row>
    <row r="2707" spans="1:11" x14ac:dyDescent="0.25">
      <c r="A2707" s="3" t="s">
        <v>3</v>
      </c>
      <c r="D2707" s="3">
        <v>12114783</v>
      </c>
      <c r="E2707" s="3">
        <v>12116419</v>
      </c>
      <c r="G2707" s="3" t="s">
        <v>2633</v>
      </c>
      <c r="I2707" s="3">
        <v>-39.495728866340698</v>
      </c>
      <c r="K2707" s="3" t="s">
        <v>17</v>
      </c>
    </row>
    <row r="2708" spans="1:11" x14ac:dyDescent="0.25">
      <c r="A2708" s="3" t="s">
        <v>0</v>
      </c>
      <c r="D2708" s="3">
        <v>18554037</v>
      </c>
      <c r="E2708" s="3">
        <v>18554544</v>
      </c>
      <c r="G2708" s="3" t="s">
        <v>2634</v>
      </c>
      <c r="I2708" s="3">
        <v>-39.508080622671599</v>
      </c>
      <c r="K2708" s="3" t="s">
        <v>17</v>
      </c>
    </row>
    <row r="2709" spans="1:11" x14ac:dyDescent="0.25">
      <c r="A2709" s="3" t="s">
        <v>2</v>
      </c>
      <c r="D2709" s="3">
        <v>14571499</v>
      </c>
      <c r="E2709" s="3">
        <v>14574173</v>
      </c>
      <c r="G2709" s="3" t="s">
        <v>1189</v>
      </c>
      <c r="I2709" s="3">
        <v>-39.544941333677301</v>
      </c>
      <c r="K2709" s="3" t="s">
        <v>17</v>
      </c>
    </row>
    <row r="2710" spans="1:11" x14ac:dyDescent="0.25">
      <c r="A2710" s="3" t="s">
        <v>2</v>
      </c>
      <c r="D2710" s="3">
        <v>16994659</v>
      </c>
      <c r="E2710" s="3">
        <v>16995390</v>
      </c>
      <c r="G2710" s="3" t="s">
        <v>1190</v>
      </c>
      <c r="I2710" s="3">
        <v>-39.5946009215399</v>
      </c>
      <c r="K2710" s="3" t="s">
        <v>17</v>
      </c>
    </row>
    <row r="2711" spans="1:11" x14ac:dyDescent="0.25">
      <c r="A2711" s="3" t="s">
        <v>3</v>
      </c>
      <c r="D2711" s="3">
        <v>21925790</v>
      </c>
      <c r="E2711" s="3">
        <v>21926920</v>
      </c>
      <c r="G2711" s="3" t="s">
        <v>1191</v>
      </c>
      <c r="I2711" s="3">
        <v>-39.633977133977098</v>
      </c>
      <c r="K2711" s="3" t="s">
        <v>17</v>
      </c>
    </row>
    <row r="2712" spans="1:11" x14ac:dyDescent="0.25">
      <c r="A2712" s="3" t="s">
        <v>3</v>
      </c>
      <c r="D2712" s="3">
        <v>4249415</v>
      </c>
      <c r="E2712" s="3">
        <v>4253010</v>
      </c>
      <c r="G2712" s="3" t="s">
        <v>294</v>
      </c>
      <c r="I2712" s="3">
        <v>-39.6349080820331</v>
      </c>
      <c r="K2712" s="3" t="s">
        <v>17</v>
      </c>
    </row>
    <row r="2713" spans="1:11" x14ac:dyDescent="0.25">
      <c r="A2713" s="3" t="s">
        <v>0</v>
      </c>
      <c r="D2713" s="3">
        <v>3108895</v>
      </c>
      <c r="E2713" s="3">
        <v>3110167</v>
      </c>
      <c r="G2713" s="3" t="s">
        <v>3165</v>
      </c>
      <c r="I2713" s="3">
        <v>-39.718874739472398</v>
      </c>
      <c r="K2713" s="3" t="s">
        <v>17</v>
      </c>
    </row>
    <row r="2714" spans="1:11" x14ac:dyDescent="0.25">
      <c r="A2714" s="3" t="s">
        <v>3</v>
      </c>
      <c r="D2714" s="3">
        <v>9867418</v>
      </c>
      <c r="E2714" s="3">
        <v>9868712</v>
      </c>
      <c r="G2714" s="3" t="s">
        <v>3166</v>
      </c>
      <c r="I2714" s="3">
        <v>-39.8224408941891</v>
      </c>
      <c r="K2714" s="3" t="s">
        <v>17</v>
      </c>
    </row>
    <row r="2715" spans="1:11" x14ac:dyDescent="0.25">
      <c r="A2715" s="3" t="s">
        <v>1</v>
      </c>
      <c r="D2715" s="3">
        <v>6131730</v>
      </c>
      <c r="E2715" s="3">
        <v>6132155</v>
      </c>
      <c r="G2715" s="3" t="s">
        <v>2635</v>
      </c>
      <c r="I2715" s="3">
        <v>-39.8427310763485</v>
      </c>
      <c r="K2715" s="3" t="s">
        <v>17</v>
      </c>
    </row>
    <row r="2716" spans="1:11" x14ac:dyDescent="0.25">
      <c r="A2716" s="3" t="s">
        <v>0</v>
      </c>
      <c r="D2716" s="3">
        <v>9877403</v>
      </c>
      <c r="E2716" s="3">
        <v>9877586</v>
      </c>
      <c r="G2716" s="3" t="s">
        <v>1192</v>
      </c>
      <c r="I2716" s="3">
        <v>-39.855389121767402</v>
      </c>
      <c r="K2716" s="3" t="s">
        <v>17</v>
      </c>
    </row>
    <row r="2717" spans="1:11" x14ac:dyDescent="0.25">
      <c r="A2717" s="3" t="s">
        <v>1</v>
      </c>
      <c r="D2717" s="3">
        <v>22265066</v>
      </c>
      <c r="E2717" s="3">
        <v>22265807</v>
      </c>
      <c r="G2717" s="3" t="s">
        <v>2636</v>
      </c>
      <c r="I2717" s="3">
        <v>-39.8592114862846</v>
      </c>
      <c r="K2717" s="3" t="s">
        <v>17</v>
      </c>
    </row>
    <row r="2718" spans="1:11" x14ac:dyDescent="0.25">
      <c r="A2718" s="3" t="s">
        <v>3</v>
      </c>
      <c r="D2718" s="3">
        <v>23962652</v>
      </c>
      <c r="E2718" s="3">
        <v>23962707</v>
      </c>
      <c r="G2718" s="3" t="s">
        <v>1193</v>
      </c>
      <c r="I2718" s="3">
        <v>-39.859736394366699</v>
      </c>
      <c r="K2718" s="3" t="s">
        <v>17</v>
      </c>
    </row>
    <row r="2719" spans="1:11" x14ac:dyDescent="0.25">
      <c r="A2719" s="3" t="s">
        <v>0</v>
      </c>
      <c r="D2719" s="3">
        <v>10547192</v>
      </c>
      <c r="E2719" s="3">
        <v>10547897</v>
      </c>
      <c r="G2719" s="3" t="s">
        <v>3167</v>
      </c>
      <c r="I2719" s="3">
        <v>-39.899898270263598</v>
      </c>
      <c r="K2719" s="3" t="s">
        <v>17</v>
      </c>
    </row>
    <row r="2720" spans="1:11" x14ac:dyDescent="0.25">
      <c r="A2720" s="3" t="s">
        <v>4</v>
      </c>
      <c r="D2720" s="3">
        <v>16627893</v>
      </c>
      <c r="E2720" s="3">
        <v>16627921</v>
      </c>
      <c r="G2720" s="3" t="s">
        <v>3168</v>
      </c>
      <c r="I2720" s="3">
        <v>-39.9758729810777</v>
      </c>
      <c r="K2720" s="3" t="s">
        <v>17</v>
      </c>
    </row>
    <row r="2721" spans="1:11" x14ac:dyDescent="0.25">
      <c r="A2721" s="3" t="s">
        <v>3</v>
      </c>
      <c r="D2721" s="3">
        <v>17800659</v>
      </c>
      <c r="E2721" s="3">
        <v>17803115</v>
      </c>
      <c r="G2721" s="3" t="s">
        <v>1194</v>
      </c>
      <c r="I2721" s="3">
        <v>-40.026776727871102</v>
      </c>
      <c r="K2721" s="3" t="s">
        <v>17</v>
      </c>
    </row>
    <row r="2722" spans="1:11" x14ac:dyDescent="0.25">
      <c r="A2722" s="3" t="s">
        <v>3</v>
      </c>
      <c r="D2722" s="3">
        <v>29986812</v>
      </c>
      <c r="E2722" s="3">
        <v>29989741</v>
      </c>
      <c r="G2722" s="3" t="s">
        <v>1195</v>
      </c>
      <c r="I2722" s="3">
        <v>-40.035059988190298</v>
      </c>
      <c r="K2722" s="3" t="s">
        <v>17</v>
      </c>
    </row>
    <row r="2723" spans="1:11" x14ac:dyDescent="0.25">
      <c r="A2723" s="3" t="s">
        <v>3</v>
      </c>
      <c r="D2723" s="3">
        <v>20102943</v>
      </c>
      <c r="E2723" s="3">
        <v>20103427</v>
      </c>
      <c r="G2723" s="3" t="s">
        <v>1196</v>
      </c>
      <c r="I2723" s="3">
        <v>-40.0459641437538</v>
      </c>
      <c r="K2723" s="3" t="s">
        <v>17</v>
      </c>
    </row>
    <row r="2724" spans="1:11" x14ac:dyDescent="0.25">
      <c r="A2724" s="3" t="s">
        <v>3</v>
      </c>
      <c r="D2724" s="3">
        <v>30219000</v>
      </c>
      <c r="E2724" s="3">
        <v>30219402</v>
      </c>
      <c r="G2724" s="3" t="s">
        <v>1197</v>
      </c>
      <c r="I2724" s="3">
        <v>-40.048310111792198</v>
      </c>
      <c r="K2724" s="3" t="s">
        <v>17</v>
      </c>
    </row>
    <row r="2725" spans="1:11" x14ac:dyDescent="0.25">
      <c r="A2725" s="3" t="s">
        <v>3</v>
      </c>
      <c r="D2725" s="3">
        <v>5961346</v>
      </c>
      <c r="E2725" s="3">
        <v>5961522</v>
      </c>
      <c r="G2725" s="3" t="s">
        <v>2637</v>
      </c>
      <c r="I2725" s="3">
        <v>-40.075757819392599</v>
      </c>
      <c r="K2725" s="3" t="s">
        <v>17</v>
      </c>
    </row>
    <row r="2726" spans="1:11" x14ac:dyDescent="0.25">
      <c r="A2726" s="3" t="s">
        <v>2</v>
      </c>
      <c r="D2726" s="3">
        <v>11840882</v>
      </c>
      <c r="E2726" s="3">
        <v>11841318</v>
      </c>
      <c r="G2726" s="3" t="s">
        <v>2638</v>
      </c>
      <c r="I2726" s="3">
        <v>-40.081815432794897</v>
      </c>
      <c r="K2726" s="3" t="s">
        <v>17</v>
      </c>
    </row>
    <row r="2727" spans="1:11" x14ac:dyDescent="0.25">
      <c r="A2727" s="3" t="s">
        <v>4</v>
      </c>
      <c r="D2727" s="3">
        <v>9558119</v>
      </c>
      <c r="E2727" s="3">
        <v>9559802</v>
      </c>
      <c r="G2727" s="3" t="s">
        <v>3169</v>
      </c>
      <c r="I2727" s="3">
        <v>-40.167681358556798</v>
      </c>
      <c r="K2727" s="3" t="s">
        <v>17</v>
      </c>
    </row>
    <row r="2728" spans="1:11" x14ac:dyDescent="0.25">
      <c r="A2728" s="3" t="s">
        <v>0</v>
      </c>
      <c r="D2728" s="3">
        <v>10940474</v>
      </c>
      <c r="E2728" s="3">
        <v>10940783</v>
      </c>
      <c r="G2728" s="3" t="s">
        <v>1434</v>
      </c>
      <c r="I2728" s="3">
        <v>-40.191498580367401</v>
      </c>
      <c r="K2728" s="3" t="s">
        <v>17</v>
      </c>
    </row>
    <row r="2729" spans="1:11" x14ac:dyDescent="0.25">
      <c r="A2729" s="3" t="s">
        <v>0</v>
      </c>
      <c r="D2729" s="3">
        <v>1842284</v>
      </c>
      <c r="E2729" s="3">
        <v>1845492</v>
      </c>
      <c r="G2729" s="3" t="s">
        <v>2639</v>
      </c>
      <c r="I2729" s="3">
        <v>-40.24745291128</v>
      </c>
      <c r="K2729" s="3" t="s">
        <v>17</v>
      </c>
    </row>
    <row r="2730" spans="1:11" x14ac:dyDescent="0.25">
      <c r="A2730" s="3" t="s">
        <v>0</v>
      </c>
      <c r="D2730" s="3">
        <v>17399857</v>
      </c>
      <c r="E2730" s="3">
        <v>17401577</v>
      </c>
      <c r="G2730" s="3" t="s">
        <v>1685</v>
      </c>
      <c r="I2730" s="3">
        <v>-40.252849342305197</v>
      </c>
      <c r="K2730" s="3" t="s">
        <v>17</v>
      </c>
    </row>
    <row r="2731" spans="1:11" x14ac:dyDescent="0.25">
      <c r="A2731" s="3" t="s">
        <v>1</v>
      </c>
      <c r="D2731" s="3">
        <v>19049770</v>
      </c>
      <c r="E2731" s="3">
        <v>19049953</v>
      </c>
      <c r="G2731" s="3" t="s">
        <v>1198</v>
      </c>
      <c r="I2731" s="3">
        <v>-40.268253016247201</v>
      </c>
      <c r="K2731" s="3" t="s">
        <v>17</v>
      </c>
    </row>
    <row r="2732" spans="1:11" x14ac:dyDescent="0.25">
      <c r="A2732" s="3" t="s">
        <v>4</v>
      </c>
      <c r="D2732" s="3">
        <v>1770893</v>
      </c>
      <c r="E2732" s="3">
        <v>1771037</v>
      </c>
      <c r="G2732" s="3" t="s">
        <v>1199</v>
      </c>
      <c r="I2732" s="3">
        <v>-40.349514025678097</v>
      </c>
      <c r="K2732" s="3" t="s">
        <v>17</v>
      </c>
    </row>
    <row r="2733" spans="1:11" x14ac:dyDescent="0.25">
      <c r="A2733" s="3" t="s">
        <v>1</v>
      </c>
      <c r="D2733" s="3">
        <v>3657689</v>
      </c>
      <c r="E2733" s="3">
        <v>3657867</v>
      </c>
      <c r="G2733" s="3" t="s">
        <v>2640</v>
      </c>
      <c r="I2733" s="3">
        <v>-40.3751212121756</v>
      </c>
      <c r="K2733" s="3" t="s">
        <v>17</v>
      </c>
    </row>
    <row r="2734" spans="1:11" x14ac:dyDescent="0.25">
      <c r="A2734" s="3" t="s">
        <v>3</v>
      </c>
      <c r="D2734" s="3">
        <v>7607330</v>
      </c>
      <c r="E2734" s="3">
        <v>7608731</v>
      </c>
      <c r="G2734" s="3" t="s">
        <v>1200</v>
      </c>
      <c r="I2734" s="3">
        <v>-40.427689594356302</v>
      </c>
      <c r="K2734" s="3" t="s">
        <v>17</v>
      </c>
    </row>
    <row r="2735" spans="1:11" x14ac:dyDescent="0.25">
      <c r="A2735" s="3" t="s">
        <v>3</v>
      </c>
      <c r="D2735" s="3">
        <v>19743984</v>
      </c>
      <c r="E2735" s="3">
        <v>19744317</v>
      </c>
      <c r="G2735" s="3" t="s">
        <v>3170</v>
      </c>
      <c r="I2735" s="3">
        <v>-40.450266586969597</v>
      </c>
      <c r="K2735" s="3" t="s">
        <v>17</v>
      </c>
    </row>
    <row r="2736" spans="1:11" x14ac:dyDescent="0.25">
      <c r="A2736" s="3" t="s">
        <v>2</v>
      </c>
      <c r="D2736" s="3">
        <v>8518474</v>
      </c>
      <c r="E2736" s="3">
        <v>8519187</v>
      </c>
      <c r="G2736" s="3" t="s">
        <v>2641</v>
      </c>
      <c r="I2736" s="3">
        <v>-40.461184487068898</v>
      </c>
      <c r="K2736" s="3" t="s">
        <v>17</v>
      </c>
    </row>
    <row r="2737" spans="1:11" x14ac:dyDescent="0.25">
      <c r="A2737" s="3" t="s">
        <v>1</v>
      </c>
      <c r="D2737" s="3">
        <v>9264175</v>
      </c>
      <c r="E2737" s="3">
        <v>9267403</v>
      </c>
      <c r="G2737" s="3" t="s">
        <v>295</v>
      </c>
      <c r="I2737" s="3">
        <v>-40.4740004283845</v>
      </c>
      <c r="K2737" s="3" t="s">
        <v>17</v>
      </c>
    </row>
    <row r="2738" spans="1:11" x14ac:dyDescent="0.25">
      <c r="A2738" s="3" t="s">
        <v>3</v>
      </c>
      <c r="D2738" s="3">
        <v>5382806</v>
      </c>
      <c r="E2738" s="3">
        <v>5383342</v>
      </c>
      <c r="G2738" s="3" t="s">
        <v>1201</v>
      </c>
      <c r="I2738" s="3">
        <v>-40.491574040561403</v>
      </c>
      <c r="K2738" s="3" t="s">
        <v>17</v>
      </c>
    </row>
    <row r="2739" spans="1:11" x14ac:dyDescent="0.25">
      <c r="A2739" s="3" t="s">
        <v>3</v>
      </c>
      <c r="D2739" s="3">
        <v>26813425</v>
      </c>
      <c r="E2739" s="3">
        <v>26813819</v>
      </c>
      <c r="G2739" s="3" t="s">
        <v>1202</v>
      </c>
      <c r="I2739" s="3">
        <v>-40.514045972549098</v>
      </c>
      <c r="K2739" s="3" t="s">
        <v>17</v>
      </c>
    </row>
    <row r="2740" spans="1:11" x14ac:dyDescent="0.25">
      <c r="A2740" s="3" t="s">
        <v>3</v>
      </c>
      <c r="D2740" s="3">
        <v>26421047</v>
      </c>
      <c r="E2740" s="3">
        <v>26422122</v>
      </c>
      <c r="G2740" s="3" t="s">
        <v>1203</v>
      </c>
      <c r="I2740" s="3">
        <v>-40.515880765196798</v>
      </c>
      <c r="K2740" s="3" t="s">
        <v>17</v>
      </c>
    </row>
    <row r="2741" spans="1:11" x14ac:dyDescent="0.25">
      <c r="A2741" s="3" t="s">
        <v>3</v>
      </c>
      <c r="D2741" s="3">
        <v>16648536</v>
      </c>
      <c r="E2741" s="3">
        <v>16648998</v>
      </c>
      <c r="G2741" s="3" t="s">
        <v>2818</v>
      </c>
      <c r="I2741" s="3">
        <v>-40.525076205890898</v>
      </c>
      <c r="K2741" s="3" t="s">
        <v>17</v>
      </c>
    </row>
    <row r="2742" spans="1:11" x14ac:dyDescent="0.25">
      <c r="A2742" s="3" t="s">
        <v>1</v>
      </c>
      <c r="D2742" s="3">
        <v>19470994</v>
      </c>
      <c r="E2742" s="3">
        <v>19471998</v>
      </c>
      <c r="G2742" s="3" t="s">
        <v>296</v>
      </c>
      <c r="I2742" s="3">
        <v>-40.526127689825003</v>
      </c>
      <c r="K2742" s="3" t="s">
        <v>17</v>
      </c>
    </row>
    <row r="2743" spans="1:11" x14ac:dyDescent="0.25">
      <c r="A2743" s="3" t="s">
        <v>3</v>
      </c>
      <c r="D2743" s="3">
        <v>22535001</v>
      </c>
      <c r="E2743" s="3">
        <v>22535733</v>
      </c>
      <c r="G2743" s="3" t="s">
        <v>1686</v>
      </c>
      <c r="I2743" s="3">
        <v>-40.608220080756901</v>
      </c>
      <c r="K2743" s="3" t="s">
        <v>17</v>
      </c>
    </row>
    <row r="2744" spans="1:11" x14ac:dyDescent="0.25">
      <c r="A2744" s="3" t="s">
        <v>4</v>
      </c>
      <c r="D2744" s="3">
        <v>19916451</v>
      </c>
      <c r="E2744" s="3">
        <v>19916490</v>
      </c>
      <c r="G2744" s="3" t="s">
        <v>1204</v>
      </c>
      <c r="I2744" s="3">
        <v>-40.620275400016702</v>
      </c>
      <c r="K2744" s="3" t="s">
        <v>17</v>
      </c>
    </row>
    <row r="2745" spans="1:11" x14ac:dyDescent="0.25">
      <c r="A2745" s="3" t="s">
        <v>0</v>
      </c>
      <c r="D2745" s="3">
        <v>11143441</v>
      </c>
      <c r="E2745" s="3">
        <v>11143701</v>
      </c>
      <c r="G2745" s="3" t="s">
        <v>2642</v>
      </c>
      <c r="I2745" s="3">
        <v>-40.64035557938</v>
      </c>
      <c r="K2745" s="3" t="s">
        <v>17</v>
      </c>
    </row>
    <row r="2746" spans="1:11" x14ac:dyDescent="0.25">
      <c r="A2746" s="3" t="s">
        <v>1</v>
      </c>
      <c r="D2746" s="3">
        <v>17631896</v>
      </c>
      <c r="E2746" s="3">
        <v>17631943</v>
      </c>
      <c r="G2746" s="3" t="s">
        <v>1205</v>
      </c>
      <c r="I2746" s="3">
        <v>-40.665312646870099</v>
      </c>
      <c r="K2746" s="3" t="s">
        <v>17</v>
      </c>
    </row>
    <row r="2747" spans="1:11" x14ac:dyDescent="0.25">
      <c r="A2747" s="3" t="s">
        <v>1</v>
      </c>
      <c r="D2747" s="3">
        <v>119997</v>
      </c>
      <c r="E2747" s="3">
        <v>120460</v>
      </c>
      <c r="G2747" s="3" t="s">
        <v>1206</v>
      </c>
      <c r="I2747" s="3">
        <v>-40.692717581400501</v>
      </c>
      <c r="K2747" s="3" t="s">
        <v>17</v>
      </c>
    </row>
    <row r="2748" spans="1:11" x14ac:dyDescent="0.25">
      <c r="A2748" s="3" t="s">
        <v>3</v>
      </c>
      <c r="D2748" s="3">
        <v>29263763</v>
      </c>
      <c r="E2748" s="3">
        <v>29263811</v>
      </c>
      <c r="G2748" s="3" t="s">
        <v>101</v>
      </c>
      <c r="I2748" s="3">
        <v>-40.700878308915797</v>
      </c>
      <c r="K2748" s="3" t="s">
        <v>17</v>
      </c>
    </row>
    <row r="2749" spans="1:11" x14ac:dyDescent="0.25">
      <c r="A2749" s="3" t="s">
        <v>1</v>
      </c>
      <c r="D2749" s="3">
        <v>5267022</v>
      </c>
      <c r="E2749" s="3">
        <v>5267423</v>
      </c>
      <c r="G2749" s="3" t="s">
        <v>1207</v>
      </c>
      <c r="I2749" s="3">
        <v>-40.7449381508983</v>
      </c>
      <c r="K2749" s="3" t="s">
        <v>17</v>
      </c>
    </row>
    <row r="2750" spans="1:11" x14ac:dyDescent="0.25">
      <c r="A2750" s="3" t="s">
        <v>0</v>
      </c>
      <c r="D2750" s="3">
        <v>7297700</v>
      </c>
      <c r="E2750" s="3">
        <v>7299128</v>
      </c>
      <c r="G2750" s="3" t="s">
        <v>3171</v>
      </c>
      <c r="I2750" s="3">
        <v>-40.755826378369001</v>
      </c>
      <c r="K2750" s="3" t="s">
        <v>17</v>
      </c>
    </row>
    <row r="2751" spans="1:11" x14ac:dyDescent="0.25">
      <c r="A2751" s="3" t="s">
        <v>1</v>
      </c>
      <c r="D2751" s="3">
        <v>3812708</v>
      </c>
      <c r="E2751" s="3">
        <v>3812725</v>
      </c>
      <c r="G2751" s="3" t="s">
        <v>2643</v>
      </c>
      <c r="I2751" s="3">
        <v>-40.796063767516699</v>
      </c>
      <c r="K2751" s="3" t="s">
        <v>17</v>
      </c>
    </row>
    <row r="2752" spans="1:11" x14ac:dyDescent="0.25">
      <c r="A2752" s="3" t="s">
        <v>1</v>
      </c>
      <c r="D2752" s="3">
        <v>17149563</v>
      </c>
      <c r="E2752" s="3">
        <v>17150300</v>
      </c>
      <c r="G2752" s="3" t="s">
        <v>297</v>
      </c>
      <c r="I2752" s="3">
        <v>-40.819710394422998</v>
      </c>
      <c r="K2752" s="3" t="s">
        <v>17</v>
      </c>
    </row>
    <row r="2753" spans="1:11" x14ac:dyDescent="0.25">
      <c r="A2753" s="3" t="s">
        <v>3</v>
      </c>
      <c r="D2753" s="3">
        <v>6396983</v>
      </c>
      <c r="E2753" s="3">
        <v>6397631</v>
      </c>
      <c r="G2753" s="3" t="s">
        <v>1208</v>
      </c>
      <c r="I2753" s="3">
        <v>-40.823511481083202</v>
      </c>
      <c r="K2753" s="3" t="s">
        <v>17</v>
      </c>
    </row>
    <row r="2754" spans="1:11" x14ac:dyDescent="0.25">
      <c r="A2754" s="3" t="s">
        <v>0</v>
      </c>
      <c r="D2754" s="3">
        <v>13805948</v>
      </c>
      <c r="E2754" s="3">
        <v>13808112</v>
      </c>
      <c r="G2754" s="3" t="s">
        <v>140</v>
      </c>
      <c r="I2754" s="3">
        <v>-40.830712734863397</v>
      </c>
      <c r="K2754" s="3" t="s">
        <v>17</v>
      </c>
    </row>
    <row r="2755" spans="1:11" x14ac:dyDescent="0.25">
      <c r="A2755" s="3" t="s">
        <v>3</v>
      </c>
      <c r="D2755" s="3">
        <v>3190957</v>
      </c>
      <c r="E2755" s="3">
        <v>3193748</v>
      </c>
      <c r="G2755" s="3" t="s">
        <v>2644</v>
      </c>
      <c r="I2755" s="3">
        <v>-40.855475261080798</v>
      </c>
      <c r="K2755" s="3" t="s">
        <v>17</v>
      </c>
    </row>
    <row r="2756" spans="1:11" x14ac:dyDescent="0.25">
      <c r="A2756" s="3" t="s">
        <v>3</v>
      </c>
      <c r="D2756" s="3">
        <v>19644866</v>
      </c>
      <c r="E2756" s="3">
        <v>19648662</v>
      </c>
      <c r="G2756" s="3" t="s">
        <v>1687</v>
      </c>
      <c r="I2756" s="3">
        <v>-40.880377220904897</v>
      </c>
      <c r="K2756" s="3" t="s">
        <v>17</v>
      </c>
    </row>
    <row r="2757" spans="1:11" x14ac:dyDescent="0.25">
      <c r="A2757" s="3" t="s">
        <v>3</v>
      </c>
      <c r="D2757" s="3">
        <v>23633312</v>
      </c>
      <c r="E2757" s="3">
        <v>23633333</v>
      </c>
      <c r="G2757" s="3" t="s">
        <v>2645</v>
      </c>
      <c r="I2757" s="3">
        <v>-40.927929438567702</v>
      </c>
      <c r="K2757" s="3" t="s">
        <v>17</v>
      </c>
    </row>
    <row r="2758" spans="1:11" x14ac:dyDescent="0.25">
      <c r="A2758" s="3" t="s">
        <v>4</v>
      </c>
      <c r="D2758" s="3">
        <v>2103853</v>
      </c>
      <c r="E2758" s="3">
        <v>2106170</v>
      </c>
      <c r="G2758" s="3" t="s">
        <v>1435</v>
      </c>
      <c r="I2758" s="3">
        <v>-41.021920536682302</v>
      </c>
      <c r="K2758" s="3" t="s">
        <v>17</v>
      </c>
    </row>
    <row r="2759" spans="1:11" x14ac:dyDescent="0.25">
      <c r="A2759" s="3" t="s">
        <v>4</v>
      </c>
      <c r="D2759" s="3">
        <v>9482252</v>
      </c>
      <c r="E2759" s="3">
        <v>9482399</v>
      </c>
      <c r="G2759" s="3" t="s">
        <v>1209</v>
      </c>
      <c r="I2759" s="3">
        <v>-41.038726495892398</v>
      </c>
      <c r="K2759" s="3" t="s">
        <v>17</v>
      </c>
    </row>
    <row r="2760" spans="1:11" x14ac:dyDescent="0.25">
      <c r="A2760" s="3" t="s">
        <v>2</v>
      </c>
      <c r="D2760" s="3">
        <v>273755</v>
      </c>
      <c r="E2760" s="3">
        <v>277065</v>
      </c>
      <c r="G2760" s="3" t="s">
        <v>3172</v>
      </c>
      <c r="I2760" s="3">
        <v>-41.054869767913203</v>
      </c>
      <c r="K2760" s="3" t="s">
        <v>17</v>
      </c>
    </row>
    <row r="2761" spans="1:11" x14ac:dyDescent="0.25">
      <c r="A2761" s="3" t="s">
        <v>4</v>
      </c>
      <c r="D2761" s="3">
        <v>4650933</v>
      </c>
      <c r="E2761" s="3">
        <v>4651365</v>
      </c>
      <c r="G2761" s="3" t="s">
        <v>2646</v>
      </c>
      <c r="I2761" s="3">
        <v>-41.0700172596082</v>
      </c>
      <c r="K2761" s="3" t="s">
        <v>17</v>
      </c>
    </row>
    <row r="2762" spans="1:11" x14ac:dyDescent="0.25">
      <c r="A2762" s="3" t="s">
        <v>0</v>
      </c>
      <c r="D2762" s="3">
        <v>8289591</v>
      </c>
      <c r="E2762" s="3">
        <v>8291373</v>
      </c>
      <c r="G2762" s="3" t="s">
        <v>2198</v>
      </c>
      <c r="I2762" s="3">
        <v>-41.094579821123403</v>
      </c>
      <c r="K2762" s="3" t="s">
        <v>17</v>
      </c>
    </row>
    <row r="2763" spans="1:11" x14ac:dyDescent="0.25">
      <c r="A2763" s="3" t="s">
        <v>2</v>
      </c>
      <c r="D2763" s="3">
        <v>899171</v>
      </c>
      <c r="E2763" s="3">
        <v>899207</v>
      </c>
      <c r="G2763" s="3" t="s">
        <v>2647</v>
      </c>
      <c r="I2763" s="3">
        <v>-41.160996151741799</v>
      </c>
      <c r="K2763" s="3" t="s">
        <v>17</v>
      </c>
    </row>
    <row r="2764" spans="1:11" x14ac:dyDescent="0.25">
      <c r="A2764" s="3" t="s">
        <v>3</v>
      </c>
      <c r="D2764" s="3">
        <v>30038934</v>
      </c>
      <c r="E2764" s="3">
        <v>30039777</v>
      </c>
      <c r="G2764" s="3" t="s">
        <v>1210</v>
      </c>
      <c r="I2764" s="3">
        <v>-41.170524576463499</v>
      </c>
      <c r="K2764" s="3" t="s">
        <v>17</v>
      </c>
    </row>
    <row r="2765" spans="1:11" x14ac:dyDescent="0.25">
      <c r="A2765" s="3" t="s">
        <v>2</v>
      </c>
      <c r="D2765" s="3">
        <v>18356622</v>
      </c>
      <c r="E2765" s="3">
        <v>18359816</v>
      </c>
      <c r="G2765" s="3" t="s">
        <v>1436</v>
      </c>
      <c r="I2765" s="3">
        <v>-41.183028219682299</v>
      </c>
      <c r="K2765" s="3" t="s">
        <v>17</v>
      </c>
    </row>
    <row r="2766" spans="1:11" x14ac:dyDescent="0.25">
      <c r="A2766" s="3" t="s">
        <v>4</v>
      </c>
      <c r="D2766" s="3">
        <v>21874861</v>
      </c>
      <c r="E2766" s="3">
        <v>21875320</v>
      </c>
      <c r="G2766" s="3" t="s">
        <v>1211</v>
      </c>
      <c r="I2766" s="3">
        <v>-41.185261338578002</v>
      </c>
      <c r="K2766" s="3" t="s">
        <v>17</v>
      </c>
    </row>
    <row r="2767" spans="1:11" x14ac:dyDescent="0.25">
      <c r="A2767" s="3" t="s">
        <v>1</v>
      </c>
      <c r="D2767" s="3">
        <v>4475295</v>
      </c>
      <c r="E2767" s="3">
        <v>4476043</v>
      </c>
      <c r="G2767" s="3" t="s">
        <v>2648</v>
      </c>
      <c r="I2767" s="3">
        <v>-41.189148985369599</v>
      </c>
      <c r="K2767" s="3" t="s">
        <v>17</v>
      </c>
    </row>
    <row r="2768" spans="1:11" x14ac:dyDescent="0.25">
      <c r="A2768" s="3" t="s">
        <v>1</v>
      </c>
      <c r="D2768" s="3">
        <v>14838122</v>
      </c>
      <c r="E2768" s="3">
        <v>14838181</v>
      </c>
      <c r="G2768" s="3" t="s">
        <v>1212</v>
      </c>
      <c r="I2768" s="3">
        <v>-41.242045642409302</v>
      </c>
      <c r="K2768" s="3" t="s">
        <v>17</v>
      </c>
    </row>
    <row r="2769" spans="1:11" x14ac:dyDescent="0.25">
      <c r="A2769" s="3" t="s">
        <v>2</v>
      </c>
      <c r="D2769" s="3">
        <v>14028333</v>
      </c>
      <c r="E2769" s="3">
        <v>14029925</v>
      </c>
      <c r="G2769" s="3" t="s">
        <v>1688</v>
      </c>
      <c r="I2769" s="3">
        <v>-41.315709790857603</v>
      </c>
      <c r="K2769" s="3" t="s">
        <v>17</v>
      </c>
    </row>
    <row r="2770" spans="1:11" x14ac:dyDescent="0.25">
      <c r="A2770" s="3" t="s">
        <v>4</v>
      </c>
      <c r="D2770" s="3">
        <v>4130424</v>
      </c>
      <c r="E2770" s="3">
        <v>4130539</v>
      </c>
      <c r="G2770" s="3" t="s">
        <v>2649</v>
      </c>
      <c r="I2770" s="3">
        <v>-41.318800082428702</v>
      </c>
      <c r="K2770" s="3" t="s">
        <v>17</v>
      </c>
    </row>
    <row r="2771" spans="1:11" x14ac:dyDescent="0.25">
      <c r="A2771" s="3" t="s">
        <v>1</v>
      </c>
      <c r="D2771" s="3">
        <v>16065929</v>
      </c>
      <c r="E2771" s="3">
        <v>16066601</v>
      </c>
      <c r="G2771" s="3" t="s">
        <v>2650</v>
      </c>
      <c r="I2771" s="3">
        <v>-41.3561983460595</v>
      </c>
      <c r="K2771" s="3" t="s">
        <v>17</v>
      </c>
    </row>
    <row r="2772" spans="1:11" x14ac:dyDescent="0.25">
      <c r="A2772" s="3" t="s">
        <v>3</v>
      </c>
      <c r="D2772" s="3">
        <v>4295397</v>
      </c>
      <c r="E2772" s="3">
        <v>4295784</v>
      </c>
      <c r="G2772" s="3" t="s">
        <v>2651</v>
      </c>
      <c r="I2772" s="3">
        <v>-41.390486419394399</v>
      </c>
      <c r="K2772" s="3" t="s">
        <v>17</v>
      </c>
    </row>
    <row r="2773" spans="1:11" x14ac:dyDescent="0.25">
      <c r="A2773" s="3" t="s">
        <v>3</v>
      </c>
      <c r="D2773" s="3">
        <v>28949118</v>
      </c>
      <c r="E2773" s="3">
        <v>28950247</v>
      </c>
      <c r="G2773" s="3" t="s">
        <v>2652</v>
      </c>
      <c r="I2773" s="3">
        <v>-41.411253220463699</v>
      </c>
      <c r="K2773" s="3" t="s">
        <v>17</v>
      </c>
    </row>
    <row r="2774" spans="1:11" x14ac:dyDescent="0.25">
      <c r="A2774" s="3" t="s">
        <v>3</v>
      </c>
      <c r="D2774" s="3">
        <v>5050832</v>
      </c>
      <c r="E2774" s="3">
        <v>5056294</v>
      </c>
      <c r="G2774" s="3" t="s">
        <v>2653</v>
      </c>
      <c r="I2774" s="3">
        <v>-41.419285433352698</v>
      </c>
      <c r="K2774" s="3" t="s">
        <v>17</v>
      </c>
    </row>
    <row r="2775" spans="1:11" x14ac:dyDescent="0.25">
      <c r="A2775" s="3" t="s">
        <v>4</v>
      </c>
      <c r="D2775" s="3">
        <v>9970231</v>
      </c>
      <c r="E2775" s="3">
        <v>9971313</v>
      </c>
      <c r="G2775" s="3" t="s">
        <v>298</v>
      </c>
      <c r="I2775" s="3">
        <v>-41.4778962836575</v>
      </c>
      <c r="K2775" s="3" t="s">
        <v>17</v>
      </c>
    </row>
    <row r="2776" spans="1:11" x14ac:dyDescent="0.25">
      <c r="A2776" s="3" t="s">
        <v>0</v>
      </c>
      <c r="D2776" s="3">
        <v>11964268</v>
      </c>
      <c r="E2776" s="3">
        <v>11964701</v>
      </c>
      <c r="G2776" s="3" t="s">
        <v>3173</v>
      </c>
      <c r="I2776" s="3">
        <v>-41.513517683136399</v>
      </c>
      <c r="K2776" s="3" t="s">
        <v>17</v>
      </c>
    </row>
    <row r="2777" spans="1:11" x14ac:dyDescent="0.25">
      <c r="A2777" s="3" t="s">
        <v>1</v>
      </c>
      <c r="D2777" s="3">
        <v>8428858</v>
      </c>
      <c r="E2777" s="3">
        <v>8433013</v>
      </c>
      <c r="G2777" s="3" t="s">
        <v>1689</v>
      </c>
      <c r="I2777" s="3">
        <v>-41.620909835727197</v>
      </c>
      <c r="K2777" s="3" t="s">
        <v>17</v>
      </c>
    </row>
    <row r="2778" spans="1:11" x14ac:dyDescent="0.25">
      <c r="A2778" s="3" t="s">
        <v>3</v>
      </c>
      <c r="D2778" s="3">
        <v>5413838</v>
      </c>
      <c r="E2778" s="3">
        <v>5418836</v>
      </c>
      <c r="G2778" s="3" t="s">
        <v>1690</v>
      </c>
      <c r="I2778" s="3">
        <v>-41.676162331899803</v>
      </c>
      <c r="K2778" s="3" t="s">
        <v>17</v>
      </c>
    </row>
    <row r="2779" spans="1:11" x14ac:dyDescent="0.25">
      <c r="A2779" s="3" t="s">
        <v>2</v>
      </c>
      <c r="D2779" s="3">
        <v>13763053</v>
      </c>
      <c r="E2779" s="3">
        <v>13768244</v>
      </c>
      <c r="G2779" s="3" t="s">
        <v>1691</v>
      </c>
      <c r="I2779" s="3">
        <v>-41.676211662260101</v>
      </c>
      <c r="K2779" s="3" t="s">
        <v>17</v>
      </c>
    </row>
    <row r="2780" spans="1:11" x14ac:dyDescent="0.25">
      <c r="A2780" s="3" t="s">
        <v>0</v>
      </c>
      <c r="D2780" s="3">
        <v>238719</v>
      </c>
      <c r="E2780" s="3">
        <v>240740</v>
      </c>
      <c r="G2780" s="3" t="s">
        <v>3174</v>
      </c>
      <c r="I2780" s="3">
        <v>-41.751297751292903</v>
      </c>
      <c r="K2780" s="3" t="s">
        <v>17</v>
      </c>
    </row>
    <row r="2781" spans="1:11" x14ac:dyDescent="0.25">
      <c r="A2781" s="3" t="s">
        <v>1</v>
      </c>
      <c r="D2781" s="3">
        <v>1101272</v>
      </c>
      <c r="E2781" s="3">
        <v>1101442</v>
      </c>
      <c r="G2781" s="3" t="s">
        <v>1213</v>
      </c>
      <c r="I2781" s="3">
        <v>-41.8025799518337</v>
      </c>
      <c r="K2781" s="3" t="s">
        <v>17</v>
      </c>
    </row>
    <row r="2782" spans="1:11" x14ac:dyDescent="0.25">
      <c r="A2782" s="3" t="s">
        <v>1</v>
      </c>
      <c r="D2782" s="3">
        <v>21911333</v>
      </c>
      <c r="E2782" s="3">
        <v>21912302</v>
      </c>
      <c r="G2782" s="3" t="s">
        <v>1214</v>
      </c>
      <c r="I2782" s="3">
        <v>-41.818397365031402</v>
      </c>
      <c r="K2782" s="3" t="s">
        <v>17</v>
      </c>
    </row>
    <row r="2783" spans="1:11" x14ac:dyDescent="0.25">
      <c r="A2783" s="3" t="s">
        <v>1</v>
      </c>
      <c r="D2783" s="3">
        <v>215359</v>
      </c>
      <c r="E2783" s="3">
        <v>215765</v>
      </c>
      <c r="G2783" s="3" t="s">
        <v>2654</v>
      </c>
      <c r="I2783" s="3">
        <v>-41.836629218298697</v>
      </c>
      <c r="K2783" s="3" t="s">
        <v>17</v>
      </c>
    </row>
    <row r="2784" spans="1:11" x14ac:dyDescent="0.25">
      <c r="A2784" s="3" t="s">
        <v>3</v>
      </c>
      <c r="D2784" s="3">
        <v>25646554</v>
      </c>
      <c r="E2784" s="3">
        <v>25647024</v>
      </c>
      <c r="G2784" s="3" t="s">
        <v>2655</v>
      </c>
      <c r="I2784" s="3">
        <v>-41.840163039387697</v>
      </c>
      <c r="K2784" s="3" t="s">
        <v>17</v>
      </c>
    </row>
    <row r="2785" spans="1:11" x14ac:dyDescent="0.25">
      <c r="A2785" s="3" t="s">
        <v>2</v>
      </c>
      <c r="D2785" s="3">
        <v>1152689</v>
      </c>
      <c r="E2785" s="3">
        <v>1155054</v>
      </c>
      <c r="G2785" s="3" t="s">
        <v>3175</v>
      </c>
      <c r="I2785" s="3">
        <v>-41.878943995254602</v>
      </c>
      <c r="K2785" s="3" t="s">
        <v>17</v>
      </c>
    </row>
    <row r="2786" spans="1:11" x14ac:dyDescent="0.25">
      <c r="A2786" s="3" t="s">
        <v>3</v>
      </c>
      <c r="D2786" s="3">
        <v>12301077</v>
      </c>
      <c r="E2786" s="3">
        <v>12302911</v>
      </c>
      <c r="G2786" s="3" t="s">
        <v>3176</v>
      </c>
      <c r="I2786" s="3">
        <v>-41.891775810494003</v>
      </c>
      <c r="K2786" s="3" t="s">
        <v>17</v>
      </c>
    </row>
    <row r="2787" spans="1:11" x14ac:dyDescent="0.25">
      <c r="A2787" s="3" t="s">
        <v>2</v>
      </c>
      <c r="D2787" s="3">
        <v>7848540</v>
      </c>
      <c r="E2787" s="3">
        <v>7848558</v>
      </c>
      <c r="G2787" s="3" t="s">
        <v>18</v>
      </c>
      <c r="I2787" s="3">
        <v>-41.910988817474397</v>
      </c>
      <c r="K2787" s="3" t="s">
        <v>17</v>
      </c>
    </row>
    <row r="2788" spans="1:11" x14ac:dyDescent="0.25">
      <c r="A2788" s="3" t="s">
        <v>2</v>
      </c>
      <c r="D2788" s="3">
        <v>14226092</v>
      </c>
      <c r="E2788" s="3">
        <v>14227463</v>
      </c>
      <c r="G2788" s="3" t="s">
        <v>1215</v>
      </c>
      <c r="I2788" s="3">
        <v>-41.925361370613302</v>
      </c>
      <c r="K2788" s="3" t="s">
        <v>17</v>
      </c>
    </row>
    <row r="2789" spans="1:11" x14ac:dyDescent="0.25">
      <c r="A2789" s="3" t="s">
        <v>3</v>
      </c>
      <c r="D2789" s="3">
        <v>28528884</v>
      </c>
      <c r="E2789" s="3">
        <v>28529059</v>
      </c>
      <c r="G2789" s="3" t="s">
        <v>2656</v>
      </c>
      <c r="I2789" s="3">
        <v>-41.9772973090937</v>
      </c>
      <c r="K2789" s="3" t="s">
        <v>17</v>
      </c>
    </row>
    <row r="2790" spans="1:11" x14ac:dyDescent="0.25">
      <c r="A2790" s="3" t="s">
        <v>0</v>
      </c>
      <c r="D2790" s="3">
        <v>12508893</v>
      </c>
      <c r="E2790" s="3">
        <v>12509056</v>
      </c>
      <c r="G2790" s="3" t="s">
        <v>2657</v>
      </c>
      <c r="I2790" s="3">
        <v>-41.983230242243501</v>
      </c>
      <c r="K2790" s="3" t="s">
        <v>17</v>
      </c>
    </row>
    <row r="2791" spans="1:11" x14ac:dyDescent="0.25">
      <c r="A2791" s="3" t="s">
        <v>0</v>
      </c>
      <c r="D2791" s="3">
        <v>16386571</v>
      </c>
      <c r="E2791" s="3">
        <v>16386585</v>
      </c>
      <c r="G2791" s="3" t="s">
        <v>2658</v>
      </c>
      <c r="I2791" s="3">
        <v>-42.005525413790799</v>
      </c>
      <c r="K2791" s="3" t="s">
        <v>17</v>
      </c>
    </row>
    <row r="2792" spans="1:11" x14ac:dyDescent="0.25">
      <c r="A2792" s="3" t="s">
        <v>2</v>
      </c>
      <c r="D2792" s="3">
        <v>7737491</v>
      </c>
      <c r="E2792" s="3">
        <v>7737574</v>
      </c>
      <c r="G2792" s="3" t="s">
        <v>18</v>
      </c>
      <c r="I2792" s="3">
        <v>-42.053715125969099</v>
      </c>
      <c r="K2792" s="3" t="s">
        <v>17</v>
      </c>
    </row>
    <row r="2793" spans="1:11" x14ac:dyDescent="0.25">
      <c r="A2793" s="3" t="s">
        <v>3</v>
      </c>
      <c r="D2793" s="3">
        <v>30226593</v>
      </c>
      <c r="E2793" s="3">
        <v>30228715</v>
      </c>
      <c r="G2793" s="3" t="s">
        <v>1692</v>
      </c>
      <c r="I2793" s="3">
        <v>-42.122352998559997</v>
      </c>
      <c r="K2793" s="3" t="s">
        <v>17</v>
      </c>
    </row>
    <row r="2794" spans="1:11" x14ac:dyDescent="0.25">
      <c r="A2794" s="3" t="s">
        <v>0</v>
      </c>
      <c r="D2794" s="3">
        <v>14111843</v>
      </c>
      <c r="E2794" s="3">
        <v>14111964</v>
      </c>
      <c r="G2794" s="3" t="s">
        <v>1216</v>
      </c>
      <c r="I2794" s="3">
        <v>-42.128100449917099</v>
      </c>
      <c r="K2794" s="3" t="s">
        <v>17</v>
      </c>
    </row>
    <row r="2795" spans="1:11" x14ac:dyDescent="0.25">
      <c r="A2795" s="3" t="s">
        <v>0</v>
      </c>
      <c r="D2795" s="3">
        <v>6788279</v>
      </c>
      <c r="E2795" s="3">
        <v>6789355</v>
      </c>
      <c r="G2795" s="3" t="s">
        <v>1437</v>
      </c>
      <c r="I2795" s="3">
        <v>-42.135819157767799</v>
      </c>
      <c r="K2795" s="3" t="s">
        <v>17</v>
      </c>
    </row>
    <row r="2796" spans="1:11" x14ac:dyDescent="0.25">
      <c r="A2796" s="3" t="s">
        <v>1</v>
      </c>
      <c r="D2796" s="3">
        <v>4356554</v>
      </c>
      <c r="E2796" s="3">
        <v>4358596</v>
      </c>
      <c r="G2796" s="3" t="s">
        <v>2659</v>
      </c>
      <c r="I2796" s="3">
        <v>-42.143346929357101</v>
      </c>
      <c r="K2796" s="3" t="s">
        <v>17</v>
      </c>
    </row>
    <row r="2797" spans="1:11" x14ac:dyDescent="0.25">
      <c r="A2797" s="3" t="s">
        <v>3</v>
      </c>
      <c r="D2797" s="3">
        <v>24910125</v>
      </c>
      <c r="E2797" s="3">
        <v>24910217</v>
      </c>
      <c r="G2797" s="3" t="s">
        <v>1217</v>
      </c>
      <c r="I2797" s="3">
        <v>-42.184180014751902</v>
      </c>
      <c r="K2797" s="3" t="s">
        <v>17</v>
      </c>
    </row>
    <row r="2798" spans="1:11" x14ac:dyDescent="0.25">
      <c r="A2798" s="3" t="s">
        <v>1</v>
      </c>
      <c r="D2798" s="3">
        <v>19325924</v>
      </c>
      <c r="E2798" s="3">
        <v>19328197</v>
      </c>
      <c r="G2798" s="3" t="s">
        <v>1693</v>
      </c>
      <c r="I2798" s="3">
        <v>-42.216117216117198</v>
      </c>
      <c r="K2798" s="3" t="s">
        <v>17</v>
      </c>
    </row>
    <row r="2799" spans="1:11" x14ac:dyDescent="0.25">
      <c r="A2799" s="3" t="s">
        <v>1</v>
      </c>
      <c r="D2799" s="3">
        <v>14049312</v>
      </c>
      <c r="E2799" s="3">
        <v>14049410</v>
      </c>
      <c r="G2799" s="3" t="s">
        <v>1218</v>
      </c>
      <c r="I2799" s="3">
        <v>-42.225757654477597</v>
      </c>
      <c r="K2799" s="3" t="s">
        <v>17</v>
      </c>
    </row>
    <row r="2800" spans="1:11" x14ac:dyDescent="0.25">
      <c r="A2800" s="3" t="s">
        <v>3</v>
      </c>
      <c r="D2800" s="3">
        <v>18444047</v>
      </c>
      <c r="E2800" s="3">
        <v>18444329</v>
      </c>
      <c r="G2800" s="3" t="s">
        <v>1219</v>
      </c>
      <c r="I2800" s="3">
        <v>-42.253096320056997</v>
      </c>
      <c r="K2800" s="3" t="s">
        <v>17</v>
      </c>
    </row>
    <row r="2801" spans="1:11" x14ac:dyDescent="0.25">
      <c r="A2801" s="3" t="s">
        <v>1</v>
      </c>
      <c r="D2801" s="3">
        <v>6294286</v>
      </c>
      <c r="E2801" s="3">
        <v>6294527</v>
      </c>
      <c r="G2801" s="3" t="s">
        <v>1220</v>
      </c>
      <c r="I2801" s="3">
        <v>-42.277100120753403</v>
      </c>
      <c r="K2801" s="3" t="s">
        <v>17</v>
      </c>
    </row>
    <row r="2802" spans="1:11" x14ac:dyDescent="0.25">
      <c r="A2802" s="3" t="s">
        <v>4</v>
      </c>
      <c r="D2802" s="3">
        <v>2693234</v>
      </c>
      <c r="E2802" s="3">
        <v>2694332</v>
      </c>
      <c r="G2802" s="3" t="s">
        <v>2660</v>
      </c>
      <c r="I2802" s="3">
        <v>-42.281653034929597</v>
      </c>
      <c r="K2802" s="3" t="s">
        <v>17</v>
      </c>
    </row>
    <row r="2803" spans="1:11" x14ac:dyDescent="0.25">
      <c r="A2803" s="3" t="s">
        <v>3</v>
      </c>
      <c r="D2803" s="3">
        <v>21010465</v>
      </c>
      <c r="E2803" s="3">
        <v>21011856</v>
      </c>
      <c r="G2803" s="3" t="s">
        <v>2661</v>
      </c>
      <c r="I2803" s="3">
        <v>-42.2940344726901</v>
      </c>
      <c r="K2803" s="3" t="s">
        <v>17</v>
      </c>
    </row>
    <row r="2804" spans="1:11" x14ac:dyDescent="0.25">
      <c r="A2804" s="3" t="s">
        <v>2</v>
      </c>
      <c r="D2804" s="3">
        <v>18150628</v>
      </c>
      <c r="E2804" s="3">
        <v>18150850</v>
      </c>
      <c r="G2804" s="3" t="s">
        <v>1221</v>
      </c>
      <c r="I2804" s="3">
        <v>-42.309312544131799</v>
      </c>
      <c r="K2804" s="3" t="s">
        <v>17</v>
      </c>
    </row>
    <row r="2805" spans="1:11" x14ac:dyDescent="0.25">
      <c r="A2805" s="3" t="s">
        <v>4</v>
      </c>
      <c r="D2805" s="3">
        <v>18149347</v>
      </c>
      <c r="E2805" s="3">
        <v>18149361</v>
      </c>
      <c r="G2805" s="3" t="s">
        <v>1222</v>
      </c>
      <c r="I2805" s="3">
        <v>-42.316673888969099</v>
      </c>
      <c r="K2805" s="3" t="s">
        <v>17</v>
      </c>
    </row>
    <row r="2806" spans="1:11" x14ac:dyDescent="0.25">
      <c r="A2806" s="3" t="s">
        <v>1</v>
      </c>
      <c r="D2806" s="3">
        <v>5580508</v>
      </c>
      <c r="E2806" s="3">
        <v>5580535</v>
      </c>
      <c r="G2806" s="3" t="s">
        <v>2779</v>
      </c>
      <c r="I2806" s="3">
        <v>-42.3208161901577</v>
      </c>
      <c r="K2806" s="3" t="s">
        <v>17</v>
      </c>
    </row>
    <row r="2807" spans="1:11" x14ac:dyDescent="0.25">
      <c r="A2807" s="3" t="s">
        <v>0</v>
      </c>
      <c r="D2807" s="3">
        <v>6761307</v>
      </c>
      <c r="E2807" s="3">
        <v>6763326</v>
      </c>
      <c r="G2807" s="3" t="s">
        <v>1223</v>
      </c>
      <c r="I2807" s="3">
        <v>-42.353608890588298</v>
      </c>
      <c r="K2807" s="3" t="s">
        <v>17</v>
      </c>
    </row>
    <row r="2808" spans="1:11" x14ac:dyDescent="0.25">
      <c r="A2808" s="3" t="s">
        <v>2</v>
      </c>
      <c r="D2808" s="3">
        <v>12187659</v>
      </c>
      <c r="E2808" s="3">
        <v>12189943</v>
      </c>
      <c r="G2808" s="3" t="s">
        <v>2662</v>
      </c>
      <c r="I2808" s="3">
        <v>-42.450250225743901</v>
      </c>
      <c r="K2808" s="3" t="s">
        <v>17</v>
      </c>
    </row>
    <row r="2809" spans="1:11" x14ac:dyDescent="0.25">
      <c r="A2809" s="3" t="s">
        <v>1</v>
      </c>
      <c r="D2809" s="3">
        <v>5979543</v>
      </c>
      <c r="E2809" s="3">
        <v>5979833</v>
      </c>
      <c r="G2809" s="3" t="s">
        <v>299</v>
      </c>
      <c r="I2809" s="3">
        <v>-42.456492550616098</v>
      </c>
      <c r="K2809" s="3" t="s">
        <v>17</v>
      </c>
    </row>
    <row r="2810" spans="1:11" x14ac:dyDescent="0.25">
      <c r="A2810" s="3" t="s">
        <v>2</v>
      </c>
      <c r="D2810" s="3">
        <v>7533698</v>
      </c>
      <c r="E2810" s="3">
        <v>7535184</v>
      </c>
      <c r="G2810" s="3" t="s">
        <v>2663</v>
      </c>
      <c r="I2810" s="3">
        <v>-42.5323316524305</v>
      </c>
      <c r="K2810" s="3" t="s">
        <v>17</v>
      </c>
    </row>
    <row r="2811" spans="1:11" x14ac:dyDescent="0.25">
      <c r="A2811" s="3" t="s">
        <v>3</v>
      </c>
      <c r="D2811" s="3">
        <v>12711607</v>
      </c>
      <c r="E2811" s="3">
        <v>12711628</v>
      </c>
      <c r="G2811" s="3" t="s">
        <v>18</v>
      </c>
      <c r="I2811" s="3">
        <v>-42.545037228458099</v>
      </c>
      <c r="K2811" s="3" t="s">
        <v>17</v>
      </c>
    </row>
    <row r="2812" spans="1:11" x14ac:dyDescent="0.25">
      <c r="A2812" s="3" t="s">
        <v>0</v>
      </c>
      <c r="D2812" s="3">
        <v>17557809</v>
      </c>
      <c r="E2812" s="3">
        <v>17557982</v>
      </c>
      <c r="G2812" s="3" t="s">
        <v>1224</v>
      </c>
      <c r="I2812" s="3">
        <v>-42.707753434497597</v>
      </c>
      <c r="K2812" s="3" t="s">
        <v>17</v>
      </c>
    </row>
    <row r="2813" spans="1:11" x14ac:dyDescent="0.25">
      <c r="A2813" s="3" t="s">
        <v>3</v>
      </c>
      <c r="D2813" s="3">
        <v>7827594</v>
      </c>
      <c r="E2813" s="3">
        <v>7828689</v>
      </c>
      <c r="G2813" s="3" t="s">
        <v>1438</v>
      </c>
      <c r="I2813" s="3">
        <v>-42.748766364814301</v>
      </c>
      <c r="K2813" s="3" t="s">
        <v>17</v>
      </c>
    </row>
    <row r="2814" spans="1:11" x14ac:dyDescent="0.25">
      <c r="A2814" s="3" t="s">
        <v>3</v>
      </c>
      <c r="D2814" s="3">
        <v>16972377</v>
      </c>
      <c r="E2814" s="3">
        <v>16973702</v>
      </c>
      <c r="G2814" s="3" t="s">
        <v>1225</v>
      </c>
      <c r="I2814" s="3">
        <v>-42.756389790053802</v>
      </c>
      <c r="K2814" s="3" t="s">
        <v>17</v>
      </c>
    </row>
    <row r="2815" spans="1:11" x14ac:dyDescent="0.25">
      <c r="A2815" s="3" t="s">
        <v>1</v>
      </c>
      <c r="D2815" s="3">
        <v>4168473</v>
      </c>
      <c r="E2815" s="3">
        <v>4168664</v>
      </c>
      <c r="G2815" s="3" t="s">
        <v>1226</v>
      </c>
      <c r="I2815" s="3">
        <v>-42.758690667135603</v>
      </c>
      <c r="K2815" s="3" t="s">
        <v>17</v>
      </c>
    </row>
    <row r="2816" spans="1:11" x14ac:dyDescent="0.25">
      <c r="A2816" s="3" t="s">
        <v>3</v>
      </c>
      <c r="D2816" s="3">
        <v>11667079</v>
      </c>
      <c r="E2816" s="3">
        <v>11667148</v>
      </c>
      <c r="G2816" s="3" t="s">
        <v>127</v>
      </c>
      <c r="I2816" s="3">
        <v>-42.761415261415301</v>
      </c>
      <c r="K2816" s="3" t="s">
        <v>17</v>
      </c>
    </row>
    <row r="2817" spans="1:11" x14ac:dyDescent="0.25">
      <c r="A2817" s="3" t="s">
        <v>1</v>
      </c>
      <c r="D2817" s="3">
        <v>21460078</v>
      </c>
      <c r="E2817" s="3">
        <v>21462179</v>
      </c>
      <c r="G2817" s="3" t="s">
        <v>2664</v>
      </c>
      <c r="I2817" s="3">
        <v>-42.773832652240898</v>
      </c>
      <c r="K2817" s="3" t="s">
        <v>17</v>
      </c>
    </row>
    <row r="2818" spans="1:11" x14ac:dyDescent="0.25">
      <c r="A2818" s="3" t="s">
        <v>1</v>
      </c>
      <c r="D2818" s="3">
        <v>22820517</v>
      </c>
      <c r="E2818" s="3">
        <v>22821548</v>
      </c>
      <c r="G2818" s="3" t="s">
        <v>2665</v>
      </c>
      <c r="I2818" s="3">
        <v>-42.820731555741098</v>
      </c>
      <c r="K2818" s="3" t="s">
        <v>17</v>
      </c>
    </row>
    <row r="2819" spans="1:11" x14ac:dyDescent="0.25">
      <c r="A2819" s="3" t="s">
        <v>3</v>
      </c>
      <c r="D2819" s="3">
        <v>6710600</v>
      </c>
      <c r="E2819" s="3">
        <v>6710645</v>
      </c>
      <c r="G2819" s="3" t="s">
        <v>2780</v>
      </c>
      <c r="I2819" s="3">
        <v>-42.871151550273702</v>
      </c>
      <c r="K2819" s="3" t="s">
        <v>17</v>
      </c>
    </row>
    <row r="2820" spans="1:11" x14ac:dyDescent="0.25">
      <c r="A2820" s="3" t="s">
        <v>1</v>
      </c>
      <c r="D2820" s="3">
        <v>6075952</v>
      </c>
      <c r="E2820" s="3">
        <v>6075960</v>
      </c>
      <c r="G2820" s="3" t="s">
        <v>2666</v>
      </c>
      <c r="I2820" s="3">
        <v>-42.956043956043999</v>
      </c>
      <c r="K2820" s="3" t="s">
        <v>17</v>
      </c>
    </row>
    <row r="2821" spans="1:11" x14ac:dyDescent="0.25">
      <c r="A2821" s="3" t="s">
        <v>2</v>
      </c>
      <c r="D2821" s="3">
        <v>14313498</v>
      </c>
      <c r="E2821" s="3">
        <v>14315425</v>
      </c>
      <c r="G2821" s="3" t="s">
        <v>1439</v>
      </c>
      <c r="I2821" s="3">
        <v>-42.980307274424902</v>
      </c>
      <c r="K2821" s="3" t="s">
        <v>17</v>
      </c>
    </row>
    <row r="2822" spans="1:11" x14ac:dyDescent="0.25">
      <c r="A2822" s="3" t="s">
        <v>4</v>
      </c>
      <c r="D2822" s="3">
        <v>3628814</v>
      </c>
      <c r="E2822" s="3">
        <v>3629242</v>
      </c>
      <c r="G2822" s="3" t="s">
        <v>2667</v>
      </c>
      <c r="I2822" s="3">
        <v>-43.052523683584504</v>
      </c>
      <c r="K2822" s="3" t="s">
        <v>17</v>
      </c>
    </row>
    <row r="2823" spans="1:11" x14ac:dyDescent="0.25">
      <c r="A2823" s="3" t="s">
        <v>1</v>
      </c>
      <c r="D2823" s="3">
        <v>5021641</v>
      </c>
      <c r="E2823" s="3">
        <v>5021933</v>
      </c>
      <c r="G2823" s="3" t="s">
        <v>2668</v>
      </c>
      <c r="I2823" s="3">
        <v>-43.080817276401099</v>
      </c>
      <c r="K2823" s="3" t="s">
        <v>17</v>
      </c>
    </row>
    <row r="2824" spans="1:11" x14ac:dyDescent="0.25">
      <c r="A2824" s="3" t="s">
        <v>2</v>
      </c>
      <c r="D2824" s="3">
        <v>6972428</v>
      </c>
      <c r="E2824" s="3">
        <v>6972435</v>
      </c>
      <c r="G2824" s="3" t="s">
        <v>1227</v>
      </c>
      <c r="I2824" s="3">
        <v>-43.1255202309612</v>
      </c>
      <c r="K2824" s="3" t="s">
        <v>17</v>
      </c>
    </row>
    <row r="2825" spans="1:11" x14ac:dyDescent="0.25">
      <c r="A2825" s="3" t="s">
        <v>4</v>
      </c>
      <c r="D2825" s="3">
        <v>4197808</v>
      </c>
      <c r="E2825" s="3">
        <v>4200693</v>
      </c>
      <c r="G2825" s="3" t="s">
        <v>2669</v>
      </c>
      <c r="I2825" s="3">
        <v>-43.1407414818269</v>
      </c>
      <c r="K2825" s="3" t="s">
        <v>17</v>
      </c>
    </row>
    <row r="2826" spans="1:11" x14ac:dyDescent="0.25">
      <c r="A2826" s="3" t="s">
        <v>4</v>
      </c>
      <c r="D2826" s="3">
        <v>20744258</v>
      </c>
      <c r="E2826" s="3">
        <v>20746715</v>
      </c>
      <c r="G2826" s="3" t="s">
        <v>2670</v>
      </c>
      <c r="I2826" s="3">
        <v>-43.172127811590201</v>
      </c>
      <c r="K2826" s="3" t="s">
        <v>17</v>
      </c>
    </row>
    <row r="2827" spans="1:11" x14ac:dyDescent="0.25">
      <c r="A2827" s="3" t="s">
        <v>0</v>
      </c>
      <c r="D2827" s="3">
        <v>12903560</v>
      </c>
      <c r="E2827" s="3">
        <v>12903583</v>
      </c>
      <c r="G2827" s="3" t="s">
        <v>2671</v>
      </c>
      <c r="I2827" s="3">
        <v>-43.180769913575297</v>
      </c>
      <c r="K2827" s="3" t="s">
        <v>17</v>
      </c>
    </row>
    <row r="2828" spans="1:11" x14ac:dyDescent="0.25">
      <c r="A2828" s="3" t="s">
        <v>4</v>
      </c>
      <c r="D2828" s="3">
        <v>6816382</v>
      </c>
      <c r="E2828" s="3">
        <v>6816406</v>
      </c>
      <c r="G2828" s="3" t="s">
        <v>2672</v>
      </c>
      <c r="I2828" s="3">
        <v>-43.249228355184798</v>
      </c>
      <c r="K2828" s="3" t="s">
        <v>17</v>
      </c>
    </row>
    <row r="2829" spans="1:11" x14ac:dyDescent="0.25">
      <c r="A2829" s="3" t="s">
        <v>3</v>
      </c>
      <c r="D2829" s="3">
        <v>1631455</v>
      </c>
      <c r="E2829" s="3">
        <v>1631947</v>
      </c>
      <c r="G2829" s="3" t="s">
        <v>2673</v>
      </c>
      <c r="I2829" s="3">
        <v>-43.258366800535498</v>
      </c>
      <c r="K2829" s="3" t="s">
        <v>17</v>
      </c>
    </row>
    <row r="2830" spans="1:11" x14ac:dyDescent="0.25">
      <c r="A2830" s="3" t="s">
        <v>1</v>
      </c>
      <c r="D2830" s="3">
        <v>16928199</v>
      </c>
      <c r="E2830" s="3">
        <v>16933231</v>
      </c>
      <c r="G2830" s="3" t="s">
        <v>3177</v>
      </c>
      <c r="I2830" s="3">
        <v>-43.320992977234503</v>
      </c>
      <c r="K2830" s="3" t="s">
        <v>17</v>
      </c>
    </row>
    <row r="2831" spans="1:11" x14ac:dyDescent="0.25">
      <c r="A2831" s="3" t="s">
        <v>1</v>
      </c>
      <c r="D2831" s="3">
        <v>1559315</v>
      </c>
      <c r="E2831" s="3">
        <v>1559770</v>
      </c>
      <c r="G2831" s="3" t="s">
        <v>18</v>
      </c>
      <c r="I2831" s="3">
        <v>-43.399303440640303</v>
      </c>
      <c r="K2831" s="3" t="s">
        <v>17</v>
      </c>
    </row>
    <row r="2832" spans="1:11" x14ac:dyDescent="0.25">
      <c r="A2832" s="3" t="s">
        <v>1</v>
      </c>
      <c r="D2832" s="3">
        <v>3746546</v>
      </c>
      <c r="E2832" s="3">
        <v>3746569</v>
      </c>
      <c r="G2832" s="3" t="s">
        <v>1228</v>
      </c>
      <c r="I2832" s="3">
        <v>-43.425095021785502</v>
      </c>
      <c r="K2832" s="3" t="s">
        <v>17</v>
      </c>
    </row>
    <row r="2833" spans="1:11" x14ac:dyDescent="0.25">
      <c r="A2833" s="3" t="s">
        <v>3</v>
      </c>
      <c r="D2833" s="3">
        <v>10928276</v>
      </c>
      <c r="E2833" s="3">
        <v>10932164</v>
      </c>
      <c r="G2833" s="3" t="s">
        <v>3178</v>
      </c>
      <c r="I2833" s="3">
        <v>-43.479592507953697</v>
      </c>
      <c r="K2833" s="3" t="s">
        <v>17</v>
      </c>
    </row>
    <row r="2834" spans="1:11" x14ac:dyDescent="0.25">
      <c r="A2834" s="3" t="s">
        <v>1</v>
      </c>
      <c r="D2834" s="3">
        <v>10654527</v>
      </c>
      <c r="E2834" s="3">
        <v>10654638</v>
      </c>
      <c r="G2834" s="3" t="s">
        <v>2674</v>
      </c>
      <c r="I2834" s="3">
        <v>-43.598379576669601</v>
      </c>
      <c r="K2834" s="3" t="s">
        <v>17</v>
      </c>
    </row>
    <row r="2835" spans="1:11" x14ac:dyDescent="0.25">
      <c r="A2835" s="3" t="s">
        <v>3</v>
      </c>
      <c r="D2835" s="3">
        <v>4613107</v>
      </c>
      <c r="E2835" s="3">
        <v>4613340</v>
      </c>
      <c r="G2835" s="3" t="s">
        <v>1694</v>
      </c>
      <c r="I2835" s="3">
        <v>-43.620102915751502</v>
      </c>
      <c r="K2835" s="3" t="s">
        <v>17</v>
      </c>
    </row>
    <row r="2836" spans="1:11" x14ac:dyDescent="0.25">
      <c r="A2836" s="3" t="s">
        <v>3</v>
      </c>
      <c r="D2836" s="3">
        <v>19785176</v>
      </c>
      <c r="E2836" s="3">
        <v>19786404</v>
      </c>
      <c r="G2836" s="3" t="s">
        <v>1229</v>
      </c>
      <c r="I2836" s="3">
        <v>-43.630876609600001</v>
      </c>
      <c r="K2836" s="3" t="s">
        <v>17</v>
      </c>
    </row>
    <row r="2837" spans="1:11" x14ac:dyDescent="0.25">
      <c r="A2837" s="3" t="s">
        <v>4</v>
      </c>
      <c r="D2837" s="3">
        <v>10870339</v>
      </c>
      <c r="E2837" s="3">
        <v>10873622</v>
      </c>
      <c r="G2837" s="3" t="s">
        <v>2675</v>
      </c>
      <c r="I2837" s="3">
        <v>-43.659829055103302</v>
      </c>
      <c r="K2837" s="3" t="s">
        <v>17</v>
      </c>
    </row>
    <row r="2838" spans="1:11" x14ac:dyDescent="0.25">
      <c r="A2838" s="3" t="s">
        <v>1</v>
      </c>
      <c r="D2838" s="3">
        <v>22352551</v>
      </c>
      <c r="E2838" s="3">
        <v>22352683</v>
      </c>
      <c r="G2838" s="3" t="s">
        <v>2676</v>
      </c>
      <c r="I2838" s="3">
        <v>-43.663032616284703</v>
      </c>
      <c r="K2838" s="3" t="s">
        <v>17</v>
      </c>
    </row>
    <row r="2839" spans="1:11" x14ac:dyDescent="0.25">
      <c r="A2839" s="3" t="s">
        <v>1</v>
      </c>
      <c r="D2839" s="3">
        <v>17619309</v>
      </c>
      <c r="E2839" s="3">
        <v>17620184</v>
      </c>
      <c r="G2839" s="3" t="s">
        <v>2827</v>
      </c>
      <c r="I2839" s="3">
        <v>-43.710990976644702</v>
      </c>
      <c r="K2839" s="3" t="s">
        <v>17</v>
      </c>
    </row>
    <row r="2840" spans="1:11" x14ac:dyDescent="0.25">
      <c r="A2840" s="3" t="s">
        <v>1</v>
      </c>
      <c r="D2840" s="3">
        <v>20431810</v>
      </c>
      <c r="E2840" s="3">
        <v>20434718</v>
      </c>
      <c r="G2840" s="3" t="s">
        <v>300</v>
      </c>
      <c r="I2840" s="3">
        <v>-43.730260899693</v>
      </c>
      <c r="K2840" s="3" t="s">
        <v>17</v>
      </c>
    </row>
    <row r="2841" spans="1:11" x14ac:dyDescent="0.25">
      <c r="A2841" s="3" t="s">
        <v>4</v>
      </c>
      <c r="D2841" s="3">
        <v>14964778</v>
      </c>
      <c r="E2841" s="3">
        <v>14965968</v>
      </c>
      <c r="G2841" s="3" t="s">
        <v>3179</v>
      </c>
      <c r="I2841" s="3">
        <v>-43.776322925971897</v>
      </c>
      <c r="K2841" s="3" t="s">
        <v>17</v>
      </c>
    </row>
    <row r="2842" spans="1:11" x14ac:dyDescent="0.25">
      <c r="A2842" s="3" t="s">
        <v>4</v>
      </c>
      <c r="D2842" s="3">
        <v>6621160</v>
      </c>
      <c r="E2842" s="3">
        <v>6623014</v>
      </c>
      <c r="G2842" s="3" t="s">
        <v>3180</v>
      </c>
      <c r="I2842" s="3">
        <v>-43.779908499696099</v>
      </c>
      <c r="K2842" s="3" t="s">
        <v>17</v>
      </c>
    </row>
    <row r="2843" spans="1:11" x14ac:dyDescent="0.25">
      <c r="A2843" s="3" t="s">
        <v>2</v>
      </c>
      <c r="D2843" s="3">
        <v>7923788</v>
      </c>
      <c r="E2843" s="3">
        <v>7923811</v>
      </c>
      <c r="G2843" s="3" t="s">
        <v>18</v>
      </c>
      <c r="I2843" s="3">
        <v>-43.816603214740297</v>
      </c>
      <c r="K2843" s="3" t="s">
        <v>17</v>
      </c>
    </row>
    <row r="2844" spans="1:11" x14ac:dyDescent="0.25">
      <c r="A2844" s="3" t="s">
        <v>0</v>
      </c>
      <c r="D2844" s="3">
        <v>18840596</v>
      </c>
      <c r="E2844" s="3">
        <v>18840613</v>
      </c>
      <c r="G2844" s="3" t="s">
        <v>2781</v>
      </c>
      <c r="I2844" s="3">
        <v>-43.884699080616699</v>
      </c>
      <c r="K2844" s="3" t="s">
        <v>17</v>
      </c>
    </row>
    <row r="2845" spans="1:11" x14ac:dyDescent="0.25">
      <c r="A2845" s="3" t="s">
        <v>2</v>
      </c>
      <c r="D2845" s="3">
        <v>10066823</v>
      </c>
      <c r="E2845" s="3">
        <v>10068704</v>
      </c>
      <c r="G2845" s="3" t="s">
        <v>1230</v>
      </c>
      <c r="I2845" s="3">
        <v>-43.890256893723198</v>
      </c>
      <c r="K2845" s="3" t="s">
        <v>17</v>
      </c>
    </row>
    <row r="2846" spans="1:11" x14ac:dyDescent="0.25">
      <c r="A2846" s="3" t="s">
        <v>1</v>
      </c>
      <c r="D2846" s="3">
        <v>11632327</v>
      </c>
      <c r="E2846" s="3">
        <v>11634406</v>
      </c>
      <c r="G2846" s="3" t="s">
        <v>3181</v>
      </c>
      <c r="I2846" s="3">
        <v>-43.890890804759003</v>
      </c>
      <c r="K2846" s="3" t="s">
        <v>17</v>
      </c>
    </row>
    <row r="2847" spans="1:11" x14ac:dyDescent="0.25">
      <c r="A2847" s="3" t="s">
        <v>3</v>
      </c>
      <c r="D2847" s="3">
        <v>16718585</v>
      </c>
      <c r="E2847" s="3">
        <v>16718602</v>
      </c>
      <c r="G2847" s="3" t="s">
        <v>2677</v>
      </c>
      <c r="I2847" s="3">
        <v>-43.909090909090899</v>
      </c>
      <c r="K2847" s="3" t="s">
        <v>17</v>
      </c>
    </row>
    <row r="2848" spans="1:11" x14ac:dyDescent="0.25">
      <c r="A2848" s="3" t="s">
        <v>1</v>
      </c>
      <c r="D2848" s="3">
        <v>14040064</v>
      </c>
      <c r="E2848" s="3">
        <v>14040122</v>
      </c>
      <c r="G2848" s="3" t="s">
        <v>18</v>
      </c>
      <c r="I2848" s="3">
        <v>-43.9456790123457</v>
      </c>
      <c r="K2848" s="3" t="s">
        <v>17</v>
      </c>
    </row>
    <row r="2849" spans="1:11" x14ac:dyDescent="0.25">
      <c r="A2849" s="3" t="s">
        <v>2</v>
      </c>
      <c r="D2849" s="3">
        <v>1552311</v>
      </c>
      <c r="E2849" s="3">
        <v>1552322</v>
      </c>
      <c r="G2849" s="3" t="s">
        <v>2678</v>
      </c>
      <c r="I2849" s="3">
        <v>-44.021037442090098</v>
      </c>
      <c r="K2849" s="3" t="s">
        <v>17</v>
      </c>
    </row>
    <row r="2850" spans="1:11" x14ac:dyDescent="0.25">
      <c r="A2850" s="3" t="s">
        <v>0</v>
      </c>
      <c r="D2850" s="3">
        <v>15866148</v>
      </c>
      <c r="E2850" s="3">
        <v>15866288</v>
      </c>
      <c r="G2850" s="3" t="s">
        <v>2679</v>
      </c>
      <c r="I2850" s="3">
        <v>-44.049524889100198</v>
      </c>
      <c r="K2850" s="3" t="s">
        <v>17</v>
      </c>
    </row>
    <row r="2851" spans="1:11" x14ac:dyDescent="0.25">
      <c r="A2851" s="3" t="s">
        <v>4</v>
      </c>
      <c r="D2851" s="3">
        <v>17847964</v>
      </c>
      <c r="E2851" s="3">
        <v>17847968</v>
      </c>
      <c r="G2851" s="3" t="s">
        <v>18</v>
      </c>
      <c r="I2851" s="3">
        <v>-44.100900905677598</v>
      </c>
      <c r="K2851" s="3" t="s">
        <v>17</v>
      </c>
    </row>
    <row r="2852" spans="1:11" x14ac:dyDescent="0.25">
      <c r="A2852" s="3" t="s">
        <v>2</v>
      </c>
      <c r="D2852" s="3">
        <v>2416355</v>
      </c>
      <c r="E2852" s="3">
        <v>2416497</v>
      </c>
      <c r="G2852" s="3" t="s">
        <v>18</v>
      </c>
      <c r="I2852" s="3">
        <v>-44.132343554377101</v>
      </c>
      <c r="K2852" s="3" t="s">
        <v>17</v>
      </c>
    </row>
    <row r="2853" spans="1:11" x14ac:dyDescent="0.25">
      <c r="A2853" s="3" t="s">
        <v>4</v>
      </c>
      <c r="D2853" s="3">
        <v>6748944</v>
      </c>
      <c r="E2853" s="3">
        <v>6750628</v>
      </c>
      <c r="G2853" s="3" t="s">
        <v>2819</v>
      </c>
      <c r="I2853" s="3">
        <v>-44.174827374955299</v>
      </c>
      <c r="K2853" s="3" t="s">
        <v>17</v>
      </c>
    </row>
    <row r="2854" spans="1:11" x14ac:dyDescent="0.25">
      <c r="A2854" s="3" t="s">
        <v>0</v>
      </c>
      <c r="D2854" s="3">
        <v>6587739</v>
      </c>
      <c r="E2854" s="3">
        <v>6587839</v>
      </c>
      <c r="G2854" s="3" t="s">
        <v>1231</v>
      </c>
      <c r="I2854" s="3">
        <v>-44.211860490320603</v>
      </c>
      <c r="K2854" s="3" t="s">
        <v>17</v>
      </c>
    </row>
    <row r="2855" spans="1:11" x14ac:dyDescent="0.25">
      <c r="A2855" s="3" t="s">
        <v>3</v>
      </c>
      <c r="D2855" s="3">
        <v>20295603</v>
      </c>
      <c r="E2855" s="3">
        <v>20296309</v>
      </c>
      <c r="G2855" s="3" t="s">
        <v>2680</v>
      </c>
      <c r="I2855" s="3">
        <v>-44.297729407315302</v>
      </c>
      <c r="K2855" s="3" t="s">
        <v>17</v>
      </c>
    </row>
    <row r="2856" spans="1:11" x14ac:dyDescent="0.25">
      <c r="A2856" s="3" t="s">
        <v>4</v>
      </c>
      <c r="D2856" s="3">
        <v>2516834</v>
      </c>
      <c r="E2856" s="3">
        <v>2517711</v>
      </c>
      <c r="G2856" s="3" t="s">
        <v>2681</v>
      </c>
      <c r="I2856" s="3">
        <v>-44.303349249449397</v>
      </c>
      <c r="K2856" s="3" t="s">
        <v>17</v>
      </c>
    </row>
    <row r="2857" spans="1:11" x14ac:dyDescent="0.25">
      <c r="A2857" s="3" t="s">
        <v>4</v>
      </c>
      <c r="D2857" s="3">
        <v>3743418</v>
      </c>
      <c r="E2857" s="3">
        <v>3743523</v>
      </c>
      <c r="G2857" s="3" t="s">
        <v>3182</v>
      </c>
      <c r="I2857" s="3">
        <v>-44.364321927224303</v>
      </c>
      <c r="K2857" s="3" t="s">
        <v>17</v>
      </c>
    </row>
    <row r="2858" spans="1:11" x14ac:dyDescent="0.25">
      <c r="A2858" s="3" t="s">
        <v>2</v>
      </c>
      <c r="D2858" s="3">
        <v>2440919</v>
      </c>
      <c r="E2858" s="3">
        <v>2442047</v>
      </c>
      <c r="G2858" s="3" t="s">
        <v>301</v>
      </c>
      <c r="I2858" s="3">
        <v>-44.365867382454198</v>
      </c>
      <c r="K2858" s="3" t="s">
        <v>17</v>
      </c>
    </row>
    <row r="2859" spans="1:11" x14ac:dyDescent="0.25">
      <c r="A2859" s="3" t="s">
        <v>2</v>
      </c>
      <c r="D2859" s="3">
        <v>14320010</v>
      </c>
      <c r="E2859" s="3">
        <v>14320801</v>
      </c>
      <c r="G2859" s="3" t="s">
        <v>1232</v>
      </c>
      <c r="I2859" s="3">
        <v>-44.396337872678899</v>
      </c>
      <c r="K2859" s="3" t="s">
        <v>17</v>
      </c>
    </row>
    <row r="2860" spans="1:11" x14ac:dyDescent="0.25">
      <c r="A2860" s="3" t="s">
        <v>3</v>
      </c>
      <c r="D2860" s="3">
        <v>26040939</v>
      </c>
      <c r="E2860" s="3">
        <v>26041556</v>
      </c>
      <c r="G2860" s="3" t="s">
        <v>2682</v>
      </c>
      <c r="I2860" s="3">
        <v>-44.471087655828697</v>
      </c>
      <c r="K2860" s="3" t="s">
        <v>17</v>
      </c>
    </row>
    <row r="2861" spans="1:11" x14ac:dyDescent="0.25">
      <c r="A2861" s="3" t="s">
        <v>1</v>
      </c>
      <c r="D2861" s="3">
        <v>22078110</v>
      </c>
      <c r="E2861" s="3">
        <v>22078505</v>
      </c>
      <c r="G2861" s="3" t="s">
        <v>2683</v>
      </c>
      <c r="I2861" s="3">
        <v>-44.498475845037802</v>
      </c>
      <c r="K2861" s="3" t="s">
        <v>17</v>
      </c>
    </row>
    <row r="2862" spans="1:11" x14ac:dyDescent="0.25">
      <c r="A2862" s="3" t="s">
        <v>1</v>
      </c>
      <c r="D2862" s="3">
        <v>17107597</v>
      </c>
      <c r="E2862" s="3">
        <v>17109520</v>
      </c>
      <c r="G2862" s="3" t="s">
        <v>3183</v>
      </c>
      <c r="I2862" s="3">
        <v>-44.537294779808398</v>
      </c>
      <c r="K2862" s="3" t="s">
        <v>17</v>
      </c>
    </row>
    <row r="2863" spans="1:11" x14ac:dyDescent="0.25">
      <c r="A2863" s="3" t="s">
        <v>1</v>
      </c>
      <c r="D2863" s="3">
        <v>1613143</v>
      </c>
      <c r="E2863" s="3">
        <v>1614300</v>
      </c>
      <c r="G2863" s="3" t="s">
        <v>1233</v>
      </c>
      <c r="I2863" s="3">
        <v>-44.603565723754201</v>
      </c>
      <c r="K2863" s="3" t="s">
        <v>17</v>
      </c>
    </row>
    <row r="2864" spans="1:11" x14ac:dyDescent="0.25">
      <c r="A2864" s="3" t="s">
        <v>3</v>
      </c>
      <c r="D2864" s="3">
        <v>2217458</v>
      </c>
      <c r="E2864" s="3">
        <v>2217761</v>
      </c>
      <c r="G2864" s="3" t="s">
        <v>2684</v>
      </c>
      <c r="I2864" s="3">
        <v>-44.8296717575288</v>
      </c>
      <c r="K2864" s="3" t="s">
        <v>17</v>
      </c>
    </row>
    <row r="2865" spans="1:11" x14ac:dyDescent="0.25">
      <c r="A2865" s="3" t="s">
        <v>3</v>
      </c>
      <c r="D2865" s="3">
        <v>4128032</v>
      </c>
      <c r="E2865" s="3">
        <v>4128068</v>
      </c>
      <c r="G2865" s="3" t="s">
        <v>1234</v>
      </c>
      <c r="I2865" s="3">
        <v>-44.830910398105097</v>
      </c>
      <c r="K2865" s="3" t="s">
        <v>17</v>
      </c>
    </row>
    <row r="2866" spans="1:11" x14ac:dyDescent="0.25">
      <c r="A2866" s="3" t="s">
        <v>1</v>
      </c>
      <c r="D2866" s="3">
        <v>6698030</v>
      </c>
      <c r="E2866" s="3">
        <v>6699033</v>
      </c>
      <c r="G2866" s="3" t="s">
        <v>2685</v>
      </c>
      <c r="I2866" s="3">
        <v>-44.868007231352301</v>
      </c>
      <c r="K2866" s="3" t="s">
        <v>17</v>
      </c>
    </row>
    <row r="2867" spans="1:11" x14ac:dyDescent="0.25">
      <c r="A2867" s="3" t="s">
        <v>3</v>
      </c>
      <c r="D2867" s="3">
        <v>12523628</v>
      </c>
      <c r="E2867" s="3">
        <v>12524846</v>
      </c>
      <c r="G2867" s="3" t="s">
        <v>302</v>
      </c>
      <c r="I2867" s="3">
        <v>-44.883542631961603</v>
      </c>
      <c r="K2867" s="3" t="s">
        <v>17</v>
      </c>
    </row>
    <row r="2868" spans="1:11" x14ac:dyDescent="0.25">
      <c r="A2868" s="3" t="s">
        <v>0</v>
      </c>
      <c r="D2868" s="3">
        <v>6641649</v>
      </c>
      <c r="E2868" s="3">
        <v>6643085</v>
      </c>
      <c r="G2868" s="3" t="s">
        <v>2820</v>
      </c>
      <c r="I2868" s="3">
        <v>-44.902064216909601</v>
      </c>
      <c r="K2868" s="3" t="s">
        <v>17</v>
      </c>
    </row>
    <row r="2869" spans="1:11" x14ac:dyDescent="0.25">
      <c r="A2869" s="3" t="s">
        <v>4</v>
      </c>
      <c r="D2869" s="3">
        <v>22079325</v>
      </c>
      <c r="E2869" s="3">
        <v>22080639</v>
      </c>
      <c r="G2869" s="3" t="s">
        <v>2686</v>
      </c>
      <c r="I2869" s="3">
        <v>-44.925342723516401</v>
      </c>
      <c r="K2869" s="3" t="s">
        <v>17</v>
      </c>
    </row>
    <row r="2870" spans="1:11" x14ac:dyDescent="0.25">
      <c r="A2870" s="3" t="s">
        <v>2</v>
      </c>
      <c r="D2870" s="3">
        <v>16270265</v>
      </c>
      <c r="E2870" s="3">
        <v>16270345</v>
      </c>
      <c r="G2870" s="3" t="s">
        <v>1235</v>
      </c>
      <c r="I2870" s="3">
        <v>-45.0337014227241</v>
      </c>
      <c r="K2870" s="3" t="s">
        <v>17</v>
      </c>
    </row>
    <row r="2871" spans="1:11" x14ac:dyDescent="0.25">
      <c r="A2871" s="3" t="s">
        <v>3</v>
      </c>
      <c r="D2871" s="3">
        <v>27234775</v>
      </c>
      <c r="E2871" s="3">
        <v>27238353</v>
      </c>
      <c r="G2871" s="3" t="s">
        <v>303</v>
      </c>
      <c r="I2871" s="3">
        <v>-45.041790839540802</v>
      </c>
      <c r="K2871" s="3" t="s">
        <v>17</v>
      </c>
    </row>
    <row r="2872" spans="1:11" x14ac:dyDescent="0.25">
      <c r="A2872" s="3" t="s">
        <v>0</v>
      </c>
      <c r="D2872" s="3">
        <v>6164927</v>
      </c>
      <c r="E2872" s="3">
        <v>6167280</v>
      </c>
      <c r="G2872" s="3" t="s">
        <v>3184</v>
      </c>
      <c r="I2872" s="3">
        <v>-45.068218928807397</v>
      </c>
      <c r="K2872" s="3" t="s">
        <v>17</v>
      </c>
    </row>
    <row r="2873" spans="1:11" x14ac:dyDescent="0.25">
      <c r="A2873" s="3" t="s">
        <v>1</v>
      </c>
      <c r="D2873" s="3">
        <v>2986645</v>
      </c>
      <c r="E2873" s="3">
        <v>2986787</v>
      </c>
      <c r="G2873" s="3" t="s">
        <v>2687</v>
      </c>
      <c r="I2873" s="3">
        <v>-45.169395821569701</v>
      </c>
      <c r="K2873" s="3" t="s">
        <v>17</v>
      </c>
    </row>
    <row r="2874" spans="1:11" x14ac:dyDescent="0.25">
      <c r="A2874" s="3" t="s">
        <v>0</v>
      </c>
      <c r="D2874" s="3">
        <v>11500950</v>
      </c>
      <c r="E2874" s="3">
        <v>11503052</v>
      </c>
      <c r="G2874" s="3" t="s">
        <v>3185</v>
      </c>
      <c r="I2874" s="3">
        <v>-45.187632046015104</v>
      </c>
      <c r="K2874" s="3" t="s">
        <v>17</v>
      </c>
    </row>
    <row r="2875" spans="1:11" x14ac:dyDescent="0.25">
      <c r="A2875" s="3" t="s">
        <v>0</v>
      </c>
      <c r="D2875" s="3">
        <v>12050789</v>
      </c>
      <c r="E2875" s="3">
        <v>12053835</v>
      </c>
      <c r="G2875" s="3" t="s">
        <v>1236</v>
      </c>
      <c r="I2875" s="3">
        <v>-45.330702610426002</v>
      </c>
      <c r="K2875" s="3" t="s">
        <v>17</v>
      </c>
    </row>
    <row r="2876" spans="1:11" x14ac:dyDescent="0.25">
      <c r="A2876" s="3" t="s">
        <v>0</v>
      </c>
      <c r="D2876" s="3">
        <v>9498638</v>
      </c>
      <c r="E2876" s="3">
        <v>9501562</v>
      </c>
      <c r="G2876" s="3" t="s">
        <v>1695</v>
      </c>
      <c r="I2876" s="3">
        <v>-45.331769635770598</v>
      </c>
      <c r="K2876" s="3" t="s">
        <v>17</v>
      </c>
    </row>
    <row r="2877" spans="1:11" x14ac:dyDescent="0.25">
      <c r="A2877" s="3" t="s">
        <v>1</v>
      </c>
      <c r="D2877" s="3">
        <v>7475971</v>
      </c>
      <c r="E2877" s="3">
        <v>7476113</v>
      </c>
      <c r="G2877" s="3" t="s">
        <v>2688</v>
      </c>
      <c r="I2877" s="3">
        <v>-45.343001423377899</v>
      </c>
      <c r="K2877" s="3" t="s">
        <v>17</v>
      </c>
    </row>
    <row r="2878" spans="1:11" x14ac:dyDescent="0.25">
      <c r="A2878" s="3" t="s">
        <v>3</v>
      </c>
      <c r="D2878" s="3">
        <v>5140496</v>
      </c>
      <c r="E2878" s="3">
        <v>5142083</v>
      </c>
      <c r="G2878" s="3" t="s">
        <v>2689</v>
      </c>
      <c r="I2878" s="3">
        <v>-45.358821214470403</v>
      </c>
      <c r="K2878" s="3" t="s">
        <v>17</v>
      </c>
    </row>
    <row r="2879" spans="1:11" x14ac:dyDescent="0.25">
      <c r="A2879" s="3" t="s">
        <v>3</v>
      </c>
      <c r="D2879" s="3">
        <v>19171525</v>
      </c>
      <c r="E2879" s="3">
        <v>19171920</v>
      </c>
      <c r="G2879" s="3" t="s">
        <v>3186</v>
      </c>
      <c r="I2879" s="3">
        <v>-45.3947749605627</v>
      </c>
      <c r="K2879" s="3" t="s">
        <v>17</v>
      </c>
    </row>
    <row r="2880" spans="1:11" x14ac:dyDescent="0.25">
      <c r="A2880" s="3" t="s">
        <v>0</v>
      </c>
      <c r="D2880" s="3">
        <v>12623531</v>
      </c>
      <c r="E2880" s="3">
        <v>12623550</v>
      </c>
      <c r="G2880" s="3" t="s">
        <v>18</v>
      </c>
      <c r="I2880" s="3">
        <v>-45.427986764193697</v>
      </c>
      <c r="K2880" s="3" t="s">
        <v>17</v>
      </c>
    </row>
    <row r="2881" spans="1:11" x14ac:dyDescent="0.25">
      <c r="A2881" s="3" t="s">
        <v>1</v>
      </c>
      <c r="D2881" s="3">
        <v>8913510</v>
      </c>
      <c r="E2881" s="3">
        <v>8913809</v>
      </c>
      <c r="G2881" s="3" t="s">
        <v>2690</v>
      </c>
      <c r="I2881" s="3">
        <v>-45.433910343361397</v>
      </c>
      <c r="K2881" s="3" t="s">
        <v>17</v>
      </c>
    </row>
    <row r="2882" spans="1:11" x14ac:dyDescent="0.25">
      <c r="A2882" s="3" t="s">
        <v>1</v>
      </c>
      <c r="D2882" s="3">
        <v>17988328</v>
      </c>
      <c r="E2882" s="3">
        <v>17989185</v>
      </c>
      <c r="G2882" s="3" t="s">
        <v>1237</v>
      </c>
      <c r="I2882" s="3">
        <v>-45.448024215313701</v>
      </c>
      <c r="K2882" s="3" t="s">
        <v>17</v>
      </c>
    </row>
    <row r="2883" spans="1:11" x14ac:dyDescent="0.25">
      <c r="A2883" s="3" t="s">
        <v>2</v>
      </c>
      <c r="D2883" s="3">
        <v>11493867</v>
      </c>
      <c r="E2883" s="3">
        <v>11494198</v>
      </c>
      <c r="G2883" s="3" t="s">
        <v>2691</v>
      </c>
      <c r="I2883" s="3">
        <v>-45.516816040569601</v>
      </c>
      <c r="K2883" s="3" t="s">
        <v>17</v>
      </c>
    </row>
    <row r="2884" spans="1:11" x14ac:dyDescent="0.25">
      <c r="A2884" s="3" t="s">
        <v>3</v>
      </c>
      <c r="D2884" s="3">
        <v>703314</v>
      </c>
      <c r="E2884" s="3">
        <v>703380</v>
      </c>
      <c r="G2884" s="3" t="s">
        <v>1238</v>
      </c>
      <c r="I2884" s="3">
        <v>-45.527979553403298</v>
      </c>
      <c r="K2884" s="3" t="s">
        <v>17</v>
      </c>
    </row>
    <row r="2885" spans="1:11" x14ac:dyDescent="0.25">
      <c r="A2885" s="3" t="s">
        <v>1</v>
      </c>
      <c r="D2885" s="3">
        <v>26783856</v>
      </c>
      <c r="E2885" s="3">
        <v>26784727</v>
      </c>
      <c r="G2885" s="3" t="s">
        <v>1239</v>
      </c>
      <c r="I2885" s="3">
        <v>-45.537980722972797</v>
      </c>
      <c r="K2885" s="3" t="s">
        <v>17</v>
      </c>
    </row>
    <row r="2886" spans="1:11" x14ac:dyDescent="0.25">
      <c r="A2886" s="3" t="s">
        <v>4</v>
      </c>
      <c r="D2886" s="3">
        <v>8731653</v>
      </c>
      <c r="E2886" s="3">
        <v>8732566</v>
      </c>
      <c r="G2886" s="3" t="s">
        <v>2692</v>
      </c>
      <c r="I2886" s="3">
        <v>-45.579545090286302</v>
      </c>
      <c r="K2886" s="3" t="s">
        <v>17</v>
      </c>
    </row>
    <row r="2887" spans="1:11" x14ac:dyDescent="0.25">
      <c r="A2887" s="3" t="s">
        <v>1</v>
      </c>
      <c r="D2887" s="3">
        <v>23630277</v>
      </c>
      <c r="E2887" s="3">
        <v>23631435</v>
      </c>
      <c r="G2887" s="3" t="s">
        <v>1240</v>
      </c>
      <c r="I2887" s="3">
        <v>-45.591340210552801</v>
      </c>
      <c r="K2887" s="3" t="s">
        <v>17</v>
      </c>
    </row>
    <row r="2888" spans="1:11" x14ac:dyDescent="0.25">
      <c r="A2888" s="3" t="s">
        <v>2</v>
      </c>
      <c r="D2888" s="3">
        <v>1039691</v>
      </c>
      <c r="E2888" s="3">
        <v>1040106</v>
      </c>
      <c r="G2888" s="3" t="s">
        <v>1241</v>
      </c>
      <c r="I2888" s="3">
        <v>-45.596755033253899</v>
      </c>
      <c r="K2888" s="3" t="s">
        <v>17</v>
      </c>
    </row>
    <row r="2889" spans="1:11" x14ac:dyDescent="0.25">
      <c r="A2889" s="3" t="s">
        <v>0</v>
      </c>
      <c r="D2889" s="3">
        <v>10283578</v>
      </c>
      <c r="E2889" s="3">
        <v>10283977</v>
      </c>
      <c r="G2889" s="3" t="s">
        <v>1440</v>
      </c>
      <c r="I2889" s="3">
        <v>-45.672324545564003</v>
      </c>
      <c r="K2889" s="3" t="s">
        <v>17</v>
      </c>
    </row>
    <row r="2890" spans="1:11" x14ac:dyDescent="0.25">
      <c r="A2890" s="3" t="s">
        <v>2</v>
      </c>
      <c r="D2890" s="3">
        <v>8631541</v>
      </c>
      <c r="E2890" s="3">
        <v>8631983</v>
      </c>
      <c r="G2890" s="3" t="s">
        <v>2693</v>
      </c>
      <c r="I2890" s="3">
        <v>-45.6888818602608</v>
      </c>
      <c r="K2890" s="3" t="s">
        <v>17</v>
      </c>
    </row>
    <row r="2891" spans="1:11" x14ac:dyDescent="0.25">
      <c r="A2891" s="3" t="s">
        <v>1</v>
      </c>
      <c r="D2891" s="3">
        <v>13415629</v>
      </c>
      <c r="E2891" s="3">
        <v>13416847</v>
      </c>
      <c r="G2891" s="3" t="s">
        <v>1242</v>
      </c>
      <c r="I2891" s="3">
        <v>-45.716846587514098</v>
      </c>
      <c r="K2891" s="3" t="s">
        <v>17</v>
      </c>
    </row>
    <row r="2892" spans="1:11" x14ac:dyDescent="0.25">
      <c r="A2892" s="3" t="s">
        <v>1</v>
      </c>
      <c r="D2892" s="3">
        <v>10273930</v>
      </c>
      <c r="E2892" s="3">
        <v>10275514</v>
      </c>
      <c r="G2892" s="3" t="s">
        <v>3187</v>
      </c>
      <c r="I2892" s="3">
        <v>-45.719659938519797</v>
      </c>
      <c r="K2892" s="3" t="s">
        <v>17</v>
      </c>
    </row>
    <row r="2893" spans="1:11" x14ac:dyDescent="0.25">
      <c r="A2893" s="3" t="s">
        <v>2</v>
      </c>
      <c r="D2893" s="3">
        <v>11506435</v>
      </c>
      <c r="E2893" s="3">
        <v>11507835</v>
      </c>
      <c r="G2893" s="3" t="s">
        <v>2694</v>
      </c>
      <c r="I2893" s="3">
        <v>-45.750103917428</v>
      </c>
      <c r="K2893" s="3" t="s">
        <v>17</v>
      </c>
    </row>
    <row r="2894" spans="1:11" x14ac:dyDescent="0.25">
      <c r="A2894" s="3" t="s">
        <v>1</v>
      </c>
      <c r="D2894" s="3">
        <v>20766439</v>
      </c>
      <c r="E2894" s="3">
        <v>20768223</v>
      </c>
      <c r="G2894" s="3" t="s">
        <v>1243</v>
      </c>
      <c r="I2894" s="3">
        <v>-45.755277128518003</v>
      </c>
      <c r="K2894" s="3" t="s">
        <v>17</v>
      </c>
    </row>
    <row r="2895" spans="1:11" x14ac:dyDescent="0.25">
      <c r="A2895" s="3" t="s">
        <v>2</v>
      </c>
      <c r="D2895" s="3">
        <v>15814354</v>
      </c>
      <c r="E2895" s="3">
        <v>15814621</v>
      </c>
      <c r="G2895" s="3" t="s">
        <v>1244</v>
      </c>
      <c r="I2895" s="3">
        <v>-45.7941220836315</v>
      </c>
      <c r="K2895" s="3" t="s">
        <v>17</v>
      </c>
    </row>
    <row r="2896" spans="1:11" x14ac:dyDescent="0.25">
      <c r="A2896" s="3" t="s">
        <v>4</v>
      </c>
      <c r="D2896" s="3">
        <v>7075809</v>
      </c>
      <c r="E2896" s="3">
        <v>7075900</v>
      </c>
      <c r="G2896" s="3" t="s">
        <v>2695</v>
      </c>
      <c r="I2896" s="3">
        <v>-45.8555779286309</v>
      </c>
      <c r="K2896" s="3" t="s">
        <v>17</v>
      </c>
    </row>
    <row r="2897" spans="1:11" x14ac:dyDescent="0.25">
      <c r="A2897" s="3" t="s">
        <v>2</v>
      </c>
      <c r="D2897" s="3">
        <v>14382258</v>
      </c>
      <c r="E2897" s="3">
        <v>14384801</v>
      </c>
      <c r="G2897" s="3" t="s">
        <v>304</v>
      </c>
      <c r="I2897" s="3">
        <v>-45.903908373959801</v>
      </c>
      <c r="K2897" s="3" t="s">
        <v>17</v>
      </c>
    </row>
    <row r="2898" spans="1:11" x14ac:dyDescent="0.25">
      <c r="A2898" s="3" t="s">
        <v>4</v>
      </c>
      <c r="D2898" s="3">
        <v>2825762</v>
      </c>
      <c r="E2898" s="3">
        <v>2825897</v>
      </c>
      <c r="G2898" s="3" t="s">
        <v>2696</v>
      </c>
      <c r="I2898" s="3">
        <v>-45.912851102209103</v>
      </c>
      <c r="K2898" s="3" t="s">
        <v>17</v>
      </c>
    </row>
    <row r="2899" spans="1:11" x14ac:dyDescent="0.25">
      <c r="A2899" s="3" t="s">
        <v>1</v>
      </c>
      <c r="D2899" s="3">
        <v>22223963</v>
      </c>
      <c r="E2899" s="3">
        <v>22224348</v>
      </c>
      <c r="G2899" s="3" t="s">
        <v>2697</v>
      </c>
      <c r="I2899" s="3">
        <v>-45.9178303845787</v>
      </c>
      <c r="K2899" s="3" t="s">
        <v>17</v>
      </c>
    </row>
    <row r="2900" spans="1:11" x14ac:dyDescent="0.25">
      <c r="A2900" s="3" t="s">
        <v>3</v>
      </c>
      <c r="D2900" s="3">
        <v>27573731</v>
      </c>
      <c r="E2900" s="3">
        <v>27574779</v>
      </c>
      <c r="G2900" s="3" t="s">
        <v>1245</v>
      </c>
      <c r="I2900" s="3">
        <v>-45.939004847804803</v>
      </c>
      <c r="K2900" s="3" t="s">
        <v>17</v>
      </c>
    </row>
    <row r="2901" spans="1:11" x14ac:dyDescent="0.25">
      <c r="A2901" s="3" t="s">
        <v>4</v>
      </c>
      <c r="D2901" s="3">
        <v>11404099</v>
      </c>
      <c r="E2901" s="3">
        <v>11404148</v>
      </c>
      <c r="G2901" s="3" t="s">
        <v>18</v>
      </c>
      <c r="I2901" s="3">
        <v>-45.940019915053703</v>
      </c>
      <c r="K2901" s="3" t="s">
        <v>17</v>
      </c>
    </row>
    <row r="2902" spans="1:11" x14ac:dyDescent="0.25">
      <c r="A2902" s="3" t="s">
        <v>0</v>
      </c>
      <c r="D2902" s="3">
        <v>10313154</v>
      </c>
      <c r="E2902" s="3">
        <v>10313595</v>
      </c>
      <c r="G2902" s="3" t="s">
        <v>1441</v>
      </c>
      <c r="I2902" s="3">
        <v>-45.976513907548402</v>
      </c>
      <c r="K2902" s="3" t="s">
        <v>17</v>
      </c>
    </row>
    <row r="2903" spans="1:11" x14ac:dyDescent="0.25">
      <c r="A2903" s="3" t="s">
        <v>1</v>
      </c>
      <c r="D2903" s="3">
        <v>2484735</v>
      </c>
      <c r="E2903" s="3">
        <v>2485067</v>
      </c>
      <c r="G2903" s="3" t="s">
        <v>1246</v>
      </c>
      <c r="I2903" s="3">
        <v>-45.984002750475298</v>
      </c>
      <c r="K2903" s="3" t="s">
        <v>17</v>
      </c>
    </row>
    <row r="2904" spans="1:11" x14ac:dyDescent="0.25">
      <c r="A2904" s="3" t="s">
        <v>4</v>
      </c>
      <c r="D2904" s="3">
        <v>21088404</v>
      </c>
      <c r="E2904" s="3">
        <v>21090980</v>
      </c>
      <c r="G2904" s="3" t="s">
        <v>2698</v>
      </c>
      <c r="I2904" s="3">
        <v>-46.016365927800699</v>
      </c>
      <c r="K2904" s="3" t="s">
        <v>17</v>
      </c>
    </row>
    <row r="2905" spans="1:11" x14ac:dyDescent="0.25">
      <c r="A2905" s="3" t="s">
        <v>0</v>
      </c>
      <c r="D2905" s="3">
        <v>12714140</v>
      </c>
      <c r="E2905" s="3">
        <v>12716454</v>
      </c>
      <c r="G2905" s="3" t="s">
        <v>1442</v>
      </c>
      <c r="I2905" s="3">
        <v>-46.0464751202625</v>
      </c>
      <c r="K2905" s="3" t="s">
        <v>17</v>
      </c>
    </row>
    <row r="2906" spans="1:11" x14ac:dyDescent="0.25">
      <c r="A2906" s="3" t="s">
        <v>2</v>
      </c>
      <c r="D2906" s="3">
        <v>3615185</v>
      </c>
      <c r="E2906" s="3">
        <v>3615196</v>
      </c>
      <c r="G2906" s="3" t="s">
        <v>3188</v>
      </c>
      <c r="I2906" s="3">
        <v>-46.053233007320401</v>
      </c>
      <c r="K2906" s="3" t="s">
        <v>17</v>
      </c>
    </row>
    <row r="2907" spans="1:11" x14ac:dyDescent="0.25">
      <c r="A2907" s="3" t="s">
        <v>3</v>
      </c>
      <c r="D2907" s="3">
        <v>4016159</v>
      </c>
      <c r="E2907" s="3">
        <v>4017970</v>
      </c>
      <c r="G2907" s="3" t="s">
        <v>1696</v>
      </c>
      <c r="I2907" s="3">
        <v>-46.159561963917497</v>
      </c>
      <c r="K2907" s="3" t="s">
        <v>17</v>
      </c>
    </row>
    <row r="2908" spans="1:11" x14ac:dyDescent="0.25">
      <c r="A2908" s="3" t="s">
        <v>4</v>
      </c>
      <c r="D2908" s="3">
        <v>18227602</v>
      </c>
      <c r="E2908" s="3">
        <v>18227618</v>
      </c>
      <c r="G2908" s="3" t="s">
        <v>2699</v>
      </c>
      <c r="I2908" s="3">
        <v>-46.165606862527</v>
      </c>
      <c r="K2908" s="3" t="s">
        <v>17</v>
      </c>
    </row>
    <row r="2909" spans="1:11" x14ac:dyDescent="0.25">
      <c r="A2909" s="3" t="s">
        <v>2</v>
      </c>
      <c r="D2909" s="3">
        <v>17131990</v>
      </c>
      <c r="E2909" s="3">
        <v>17132490</v>
      </c>
      <c r="G2909" s="3" t="s">
        <v>1247</v>
      </c>
      <c r="I2909" s="3">
        <v>-46.193720765121697</v>
      </c>
      <c r="K2909" s="3" t="s">
        <v>17</v>
      </c>
    </row>
    <row r="2910" spans="1:11" x14ac:dyDescent="0.25">
      <c r="A2910" s="3" t="s">
        <v>3</v>
      </c>
      <c r="D2910" s="3">
        <v>6629042</v>
      </c>
      <c r="E2910" s="3">
        <v>6630845</v>
      </c>
      <c r="G2910" s="3" t="s">
        <v>3189</v>
      </c>
      <c r="I2910" s="3">
        <v>-46.267273115709401</v>
      </c>
      <c r="K2910" s="3" t="s">
        <v>17</v>
      </c>
    </row>
    <row r="2911" spans="1:11" x14ac:dyDescent="0.25">
      <c r="A2911" s="3" t="s">
        <v>3</v>
      </c>
      <c r="D2911" s="3">
        <v>19133400</v>
      </c>
      <c r="E2911" s="3">
        <v>19134821</v>
      </c>
      <c r="G2911" s="3" t="s">
        <v>1248</v>
      </c>
      <c r="I2911" s="3">
        <v>-46.289257177255799</v>
      </c>
      <c r="K2911" s="3" t="s">
        <v>17</v>
      </c>
    </row>
    <row r="2912" spans="1:11" x14ac:dyDescent="0.25">
      <c r="A2912" s="3" t="s">
        <v>4</v>
      </c>
      <c r="D2912" s="3">
        <v>9161251</v>
      </c>
      <c r="E2912" s="3">
        <v>9163665</v>
      </c>
      <c r="G2912" s="3" t="s">
        <v>3190</v>
      </c>
      <c r="I2912" s="3">
        <v>-46.395640074211499</v>
      </c>
      <c r="K2912" s="3" t="s">
        <v>17</v>
      </c>
    </row>
    <row r="2913" spans="1:11" x14ac:dyDescent="0.25">
      <c r="A2913" s="3" t="s">
        <v>2</v>
      </c>
      <c r="D2913" s="3">
        <v>11502930</v>
      </c>
      <c r="E2913" s="3">
        <v>11503182</v>
      </c>
      <c r="G2913" s="3" t="s">
        <v>2700</v>
      </c>
      <c r="I2913" s="3">
        <v>-46.395743017972201</v>
      </c>
      <c r="K2913" s="3" t="s">
        <v>17</v>
      </c>
    </row>
    <row r="2914" spans="1:11" x14ac:dyDescent="0.25">
      <c r="A2914" s="3" t="s">
        <v>0</v>
      </c>
      <c r="D2914" s="3">
        <v>7852995</v>
      </c>
      <c r="E2914" s="3">
        <v>7853190</v>
      </c>
      <c r="G2914" s="3" t="s">
        <v>2782</v>
      </c>
      <c r="I2914" s="3">
        <v>-46.4151551609854</v>
      </c>
      <c r="K2914" s="3" t="s">
        <v>17</v>
      </c>
    </row>
    <row r="2915" spans="1:11" x14ac:dyDescent="0.25">
      <c r="A2915" s="3" t="s">
        <v>1</v>
      </c>
      <c r="D2915" s="3">
        <v>16287169</v>
      </c>
      <c r="E2915" s="3">
        <v>16287955</v>
      </c>
      <c r="G2915" s="3" t="s">
        <v>305</v>
      </c>
      <c r="I2915" s="3">
        <v>-46.4331350845721</v>
      </c>
      <c r="K2915" s="3" t="s">
        <v>17</v>
      </c>
    </row>
    <row r="2916" spans="1:11" x14ac:dyDescent="0.25">
      <c r="A2916" s="3" t="s">
        <v>1</v>
      </c>
      <c r="D2916" s="3">
        <v>9408368</v>
      </c>
      <c r="E2916" s="3">
        <v>9408614</v>
      </c>
      <c r="G2916" s="3" t="s">
        <v>2701</v>
      </c>
      <c r="I2916" s="3">
        <v>-46.4567855061537</v>
      </c>
      <c r="K2916" s="3" t="s">
        <v>17</v>
      </c>
    </row>
    <row r="2917" spans="1:11" x14ac:dyDescent="0.25">
      <c r="A2917" s="3" t="s">
        <v>0</v>
      </c>
      <c r="D2917" s="3">
        <v>11216164</v>
      </c>
      <c r="E2917" s="3">
        <v>11218630</v>
      </c>
      <c r="G2917" s="3" t="s">
        <v>3191</v>
      </c>
      <c r="I2917" s="3">
        <v>-46.570587207949998</v>
      </c>
      <c r="K2917" s="3" t="s">
        <v>17</v>
      </c>
    </row>
    <row r="2918" spans="1:11" x14ac:dyDescent="0.25">
      <c r="A2918" s="3" t="s">
        <v>3</v>
      </c>
      <c r="D2918" s="3">
        <v>17979760</v>
      </c>
      <c r="E2918" s="3">
        <v>17980585</v>
      </c>
      <c r="G2918" s="3" t="s">
        <v>117</v>
      </c>
      <c r="I2918" s="3">
        <v>-46.590623590129802</v>
      </c>
      <c r="K2918" s="3" t="s">
        <v>17</v>
      </c>
    </row>
    <row r="2919" spans="1:11" x14ac:dyDescent="0.25">
      <c r="A2919" s="3" t="s">
        <v>4</v>
      </c>
      <c r="D2919" s="3">
        <v>7231733</v>
      </c>
      <c r="E2919" s="3">
        <v>7233832</v>
      </c>
      <c r="G2919" s="3" t="s">
        <v>2702</v>
      </c>
      <c r="I2919" s="3">
        <v>-46.599667007279201</v>
      </c>
      <c r="K2919" s="3" t="s">
        <v>17</v>
      </c>
    </row>
    <row r="2920" spans="1:11" x14ac:dyDescent="0.25">
      <c r="A2920" s="3" t="s">
        <v>1</v>
      </c>
      <c r="D2920" s="3">
        <v>19393579</v>
      </c>
      <c r="E2920" s="3">
        <v>19394616</v>
      </c>
      <c r="G2920" s="3" t="s">
        <v>306</v>
      </c>
      <c r="I2920" s="3">
        <v>-46.607016828640702</v>
      </c>
      <c r="K2920" s="3" t="s">
        <v>17</v>
      </c>
    </row>
    <row r="2921" spans="1:11" x14ac:dyDescent="0.25">
      <c r="A2921" s="3" t="s">
        <v>0</v>
      </c>
      <c r="D2921" s="3">
        <v>1253931</v>
      </c>
      <c r="E2921" s="3">
        <v>1254162</v>
      </c>
      <c r="G2921" s="3" t="s">
        <v>3192</v>
      </c>
      <c r="I2921" s="3">
        <v>-46.664333294998102</v>
      </c>
      <c r="K2921" s="3" t="s">
        <v>17</v>
      </c>
    </row>
    <row r="2922" spans="1:11" x14ac:dyDescent="0.25">
      <c r="A2922" s="3" t="s">
        <v>3</v>
      </c>
      <c r="D2922" s="3">
        <v>5121217</v>
      </c>
      <c r="E2922" s="3">
        <v>5121492</v>
      </c>
      <c r="G2922" s="3" t="s">
        <v>2703</v>
      </c>
      <c r="I2922" s="3">
        <v>-46.686957574440299</v>
      </c>
      <c r="K2922" s="3" t="s">
        <v>17</v>
      </c>
    </row>
    <row r="2923" spans="1:11" x14ac:dyDescent="0.25">
      <c r="A2923" s="3" t="s">
        <v>2</v>
      </c>
      <c r="D2923" s="3">
        <v>10022320</v>
      </c>
      <c r="E2923" s="3">
        <v>10023763</v>
      </c>
      <c r="G2923" s="3" t="s">
        <v>1249</v>
      </c>
      <c r="I2923" s="3">
        <v>-46.6923379061462</v>
      </c>
      <c r="K2923" s="3" t="s">
        <v>17</v>
      </c>
    </row>
    <row r="2924" spans="1:11" x14ac:dyDescent="0.25">
      <c r="A2924" s="3" t="s">
        <v>0</v>
      </c>
      <c r="D2924" s="3">
        <v>14617110</v>
      </c>
      <c r="E2924" s="3">
        <v>14619411</v>
      </c>
      <c r="G2924" s="3" t="s">
        <v>2704</v>
      </c>
      <c r="I2924" s="3">
        <v>-46.718181196316799</v>
      </c>
      <c r="K2924" s="3" t="s">
        <v>17</v>
      </c>
    </row>
    <row r="2925" spans="1:11" x14ac:dyDescent="0.25">
      <c r="A2925" s="3" t="s">
        <v>3</v>
      </c>
      <c r="D2925" s="3">
        <v>1738915</v>
      </c>
      <c r="E2925" s="3">
        <v>1738981</v>
      </c>
      <c r="G2925" s="3" t="s">
        <v>3193</v>
      </c>
      <c r="I2925" s="3">
        <v>-46.8586789554532</v>
      </c>
      <c r="K2925" s="3" t="s">
        <v>17</v>
      </c>
    </row>
    <row r="2926" spans="1:11" x14ac:dyDescent="0.25">
      <c r="A2926" s="3" t="s">
        <v>0</v>
      </c>
      <c r="D2926" s="3">
        <v>13198794</v>
      </c>
      <c r="E2926" s="3">
        <v>13199269</v>
      </c>
      <c r="G2926" s="3" t="s">
        <v>1250</v>
      </c>
      <c r="I2926" s="3">
        <v>-46.8813131313131</v>
      </c>
      <c r="K2926" s="3" t="s">
        <v>17</v>
      </c>
    </row>
    <row r="2927" spans="1:11" x14ac:dyDescent="0.25">
      <c r="A2927" s="3" t="s">
        <v>2</v>
      </c>
      <c r="D2927" s="3">
        <v>15725250</v>
      </c>
      <c r="E2927" s="3">
        <v>15725770</v>
      </c>
      <c r="G2927" s="3" t="s">
        <v>307</v>
      </c>
      <c r="I2927" s="3">
        <v>-46.887358658069303</v>
      </c>
      <c r="K2927" s="3" t="s">
        <v>17</v>
      </c>
    </row>
    <row r="2928" spans="1:11" x14ac:dyDescent="0.25">
      <c r="A2928" s="3" t="s">
        <v>3</v>
      </c>
      <c r="D2928" s="3">
        <v>10136672</v>
      </c>
      <c r="E2928" s="3">
        <v>10136692</v>
      </c>
      <c r="G2928" s="3" t="s">
        <v>2783</v>
      </c>
      <c r="I2928" s="3">
        <v>-46.901185482011698</v>
      </c>
      <c r="K2928" s="3" t="s">
        <v>17</v>
      </c>
    </row>
    <row r="2929" spans="1:11" x14ac:dyDescent="0.25">
      <c r="A2929" s="3" t="s">
        <v>3</v>
      </c>
      <c r="D2929" s="3">
        <v>492318</v>
      </c>
      <c r="E2929" s="3">
        <v>494879</v>
      </c>
      <c r="G2929" s="3" t="s">
        <v>1251</v>
      </c>
      <c r="I2929" s="3">
        <v>-46.958374217015702</v>
      </c>
      <c r="K2929" s="3" t="s">
        <v>17</v>
      </c>
    </row>
    <row r="2930" spans="1:11" x14ac:dyDescent="0.25">
      <c r="A2930" s="3" t="s">
        <v>1</v>
      </c>
      <c r="D2930" s="3">
        <v>16743065</v>
      </c>
      <c r="E2930" s="3">
        <v>16744135</v>
      </c>
      <c r="G2930" s="3" t="s">
        <v>2705</v>
      </c>
      <c r="I2930" s="3">
        <v>-46.9714314525635</v>
      </c>
      <c r="K2930" s="3" t="s">
        <v>17</v>
      </c>
    </row>
    <row r="2931" spans="1:11" x14ac:dyDescent="0.25">
      <c r="A2931" s="3" t="s">
        <v>1</v>
      </c>
      <c r="D2931" s="3">
        <v>23711919</v>
      </c>
      <c r="E2931" s="3">
        <v>23713901</v>
      </c>
      <c r="G2931" s="3" t="s">
        <v>1697</v>
      </c>
      <c r="I2931" s="3">
        <v>-46.972170084123597</v>
      </c>
      <c r="K2931" s="3" t="s">
        <v>17</v>
      </c>
    </row>
    <row r="2932" spans="1:11" x14ac:dyDescent="0.25">
      <c r="A2932" s="3" t="s">
        <v>1</v>
      </c>
      <c r="D2932" s="3">
        <v>25001041</v>
      </c>
      <c r="E2932" s="3">
        <v>25001089</v>
      </c>
      <c r="G2932" s="3" t="s">
        <v>1252</v>
      </c>
      <c r="I2932" s="3">
        <v>-47.0704176090535</v>
      </c>
      <c r="K2932" s="3" t="s">
        <v>17</v>
      </c>
    </row>
    <row r="2933" spans="1:11" x14ac:dyDescent="0.25">
      <c r="A2933" s="3" t="s">
        <v>1</v>
      </c>
      <c r="D2933" s="3">
        <v>23820819</v>
      </c>
      <c r="E2933" s="3">
        <v>23821023</v>
      </c>
      <c r="G2933" s="3" t="s">
        <v>2706</v>
      </c>
      <c r="I2933" s="3">
        <v>-47.100726188479797</v>
      </c>
      <c r="K2933" s="3" t="s">
        <v>17</v>
      </c>
    </row>
    <row r="2934" spans="1:11" x14ac:dyDescent="0.25">
      <c r="A2934" s="3" t="s">
        <v>1</v>
      </c>
      <c r="D2934" s="3">
        <v>13864596</v>
      </c>
      <c r="E2934" s="3">
        <v>13866234</v>
      </c>
      <c r="G2934" s="3" t="s">
        <v>1698</v>
      </c>
      <c r="I2934" s="3">
        <v>-47.118358960464199</v>
      </c>
      <c r="K2934" s="3" t="s">
        <v>17</v>
      </c>
    </row>
    <row r="2935" spans="1:11" x14ac:dyDescent="0.25">
      <c r="A2935" s="3" t="s">
        <v>4</v>
      </c>
      <c r="D2935" s="3">
        <v>17524593</v>
      </c>
      <c r="E2935" s="3">
        <v>17525214</v>
      </c>
      <c r="G2935" s="3" t="s">
        <v>308</v>
      </c>
      <c r="I2935" s="3">
        <v>-47.164727025308601</v>
      </c>
      <c r="K2935" s="3" t="s">
        <v>17</v>
      </c>
    </row>
    <row r="2936" spans="1:11" x14ac:dyDescent="0.25">
      <c r="A2936" s="3" t="s">
        <v>1</v>
      </c>
      <c r="D2936" s="3">
        <v>1032553</v>
      </c>
      <c r="E2936" s="3">
        <v>1032737</v>
      </c>
      <c r="G2936" s="3" t="s">
        <v>2707</v>
      </c>
      <c r="I2936" s="3">
        <v>-47.267537788627799</v>
      </c>
      <c r="K2936" s="3" t="s">
        <v>17</v>
      </c>
    </row>
    <row r="2937" spans="1:11" x14ac:dyDescent="0.25">
      <c r="A2937" s="3" t="s">
        <v>3</v>
      </c>
      <c r="D2937" s="3">
        <v>6133292</v>
      </c>
      <c r="E2937" s="3">
        <v>6133435</v>
      </c>
      <c r="G2937" s="3" t="s">
        <v>2708</v>
      </c>
      <c r="I2937" s="3">
        <v>-47.300146058580196</v>
      </c>
      <c r="K2937" s="3" t="s">
        <v>17</v>
      </c>
    </row>
    <row r="2938" spans="1:11" x14ac:dyDescent="0.25">
      <c r="A2938" s="3" t="s">
        <v>2</v>
      </c>
      <c r="D2938" s="3">
        <v>6359043</v>
      </c>
      <c r="E2938" s="3">
        <v>6359092</v>
      </c>
      <c r="G2938" s="3" t="s">
        <v>1253</v>
      </c>
      <c r="I2938" s="3">
        <v>-47.307811368378999</v>
      </c>
      <c r="K2938" s="3" t="s">
        <v>17</v>
      </c>
    </row>
    <row r="2939" spans="1:11" x14ac:dyDescent="0.25">
      <c r="A2939" s="3" t="s">
        <v>1</v>
      </c>
      <c r="D2939" s="3">
        <v>17351768</v>
      </c>
      <c r="E2939" s="3">
        <v>17352564</v>
      </c>
      <c r="G2939" s="3" t="s">
        <v>1254</v>
      </c>
      <c r="I2939" s="3">
        <v>-47.358547386524002</v>
      </c>
      <c r="K2939" s="3" t="s">
        <v>17</v>
      </c>
    </row>
    <row r="2940" spans="1:11" x14ac:dyDescent="0.25">
      <c r="A2940" s="3" t="s">
        <v>0</v>
      </c>
      <c r="D2940" s="3">
        <v>10422675</v>
      </c>
      <c r="E2940" s="3">
        <v>10425502</v>
      </c>
      <c r="G2940" s="3" t="s">
        <v>309</v>
      </c>
      <c r="I2940" s="3">
        <v>-47.361628735659899</v>
      </c>
      <c r="K2940" s="3" t="s">
        <v>17</v>
      </c>
    </row>
    <row r="2941" spans="1:11" x14ac:dyDescent="0.25">
      <c r="A2941" s="3" t="s">
        <v>3</v>
      </c>
      <c r="D2941" s="3">
        <v>532406</v>
      </c>
      <c r="E2941" s="3">
        <v>533588</v>
      </c>
      <c r="G2941" s="3" t="s">
        <v>1255</v>
      </c>
      <c r="I2941" s="3">
        <v>-47.369939022537103</v>
      </c>
      <c r="K2941" s="3" t="s">
        <v>17</v>
      </c>
    </row>
    <row r="2942" spans="1:11" x14ac:dyDescent="0.25">
      <c r="A2942" s="3" t="s">
        <v>2</v>
      </c>
      <c r="D2942" s="3">
        <v>13323118</v>
      </c>
      <c r="E2942" s="3">
        <v>13323281</v>
      </c>
      <c r="G2942" s="3" t="s">
        <v>1256</v>
      </c>
      <c r="I2942" s="3">
        <v>-47.401888388885503</v>
      </c>
      <c r="K2942" s="3" t="s">
        <v>17</v>
      </c>
    </row>
    <row r="2943" spans="1:11" x14ac:dyDescent="0.25">
      <c r="A2943" s="3" t="s">
        <v>4</v>
      </c>
      <c r="D2943" s="3">
        <v>22370686</v>
      </c>
      <c r="E2943" s="3">
        <v>22370722</v>
      </c>
      <c r="G2943" s="3" t="s">
        <v>18</v>
      </c>
      <c r="I2943" s="3">
        <v>-47.427783825189501</v>
      </c>
      <c r="K2943" s="3" t="s">
        <v>17</v>
      </c>
    </row>
    <row r="2944" spans="1:11" x14ac:dyDescent="0.25">
      <c r="A2944" s="3" t="s">
        <v>3</v>
      </c>
      <c r="D2944" s="3">
        <v>19757874</v>
      </c>
      <c r="E2944" s="3">
        <v>19758168</v>
      </c>
      <c r="G2944" s="3" t="s">
        <v>2709</v>
      </c>
      <c r="I2944" s="3">
        <v>-47.495988193959498</v>
      </c>
      <c r="K2944" s="3" t="s">
        <v>17</v>
      </c>
    </row>
    <row r="2945" spans="1:11" x14ac:dyDescent="0.25">
      <c r="A2945" s="3" t="s">
        <v>4</v>
      </c>
      <c r="D2945" s="3">
        <v>3322244</v>
      </c>
      <c r="E2945" s="3">
        <v>3324027</v>
      </c>
      <c r="G2945" s="3" t="s">
        <v>1699</v>
      </c>
      <c r="I2945" s="3">
        <v>-47.530034412013798</v>
      </c>
      <c r="K2945" s="3" t="s">
        <v>17</v>
      </c>
    </row>
    <row r="2946" spans="1:11" x14ac:dyDescent="0.25">
      <c r="A2946" s="3" t="s">
        <v>3</v>
      </c>
      <c r="D2946" s="3">
        <v>26716130</v>
      </c>
      <c r="E2946" s="3">
        <v>26716210</v>
      </c>
      <c r="G2946" s="3" t="s">
        <v>2710</v>
      </c>
      <c r="I2946" s="3">
        <v>-47.558239814937401</v>
      </c>
      <c r="K2946" s="3" t="s">
        <v>17</v>
      </c>
    </row>
    <row r="2947" spans="1:11" x14ac:dyDescent="0.25">
      <c r="A2947" s="3" t="s">
        <v>0</v>
      </c>
      <c r="D2947" s="3">
        <v>13110188</v>
      </c>
      <c r="E2947" s="3">
        <v>13110219</v>
      </c>
      <c r="G2947" s="3" t="s">
        <v>2711</v>
      </c>
      <c r="I2947" s="3">
        <v>-47.587863104342503</v>
      </c>
      <c r="K2947" s="3" t="s">
        <v>17</v>
      </c>
    </row>
    <row r="2948" spans="1:11" x14ac:dyDescent="0.25">
      <c r="A2948" s="3" t="s">
        <v>2</v>
      </c>
      <c r="D2948" s="3">
        <v>13347904</v>
      </c>
      <c r="E2948" s="3">
        <v>13348245</v>
      </c>
      <c r="G2948" s="3" t="s">
        <v>1257</v>
      </c>
      <c r="I2948" s="3">
        <v>-47.618273598846002</v>
      </c>
      <c r="K2948" s="3" t="s">
        <v>17</v>
      </c>
    </row>
    <row r="2949" spans="1:11" x14ac:dyDescent="0.25">
      <c r="A2949" s="3" t="s">
        <v>3</v>
      </c>
      <c r="D2949" s="3">
        <v>5094874</v>
      </c>
      <c r="E2949" s="3">
        <v>5096458</v>
      </c>
      <c r="G2949" s="3" t="s">
        <v>2712</v>
      </c>
      <c r="I2949" s="3">
        <v>-47.756272365405501</v>
      </c>
      <c r="K2949" s="3" t="s">
        <v>17</v>
      </c>
    </row>
    <row r="2950" spans="1:11" x14ac:dyDescent="0.25">
      <c r="A2950" s="3" t="s">
        <v>0</v>
      </c>
      <c r="D2950" s="3">
        <v>11526404</v>
      </c>
      <c r="E2950" s="3">
        <v>11526726</v>
      </c>
      <c r="G2950" s="3" t="s">
        <v>2713</v>
      </c>
      <c r="I2950" s="3">
        <v>-47.804579475589897</v>
      </c>
      <c r="K2950" s="3" t="s">
        <v>17</v>
      </c>
    </row>
    <row r="2951" spans="1:11" x14ac:dyDescent="0.25">
      <c r="A2951" s="3" t="s">
        <v>2</v>
      </c>
      <c r="D2951" s="3">
        <v>5704972</v>
      </c>
      <c r="E2951" s="3">
        <v>5705098</v>
      </c>
      <c r="G2951" s="3" t="s">
        <v>1258</v>
      </c>
      <c r="I2951" s="3">
        <v>-47.928420793490403</v>
      </c>
      <c r="K2951" s="3" t="s">
        <v>17</v>
      </c>
    </row>
    <row r="2952" spans="1:11" x14ac:dyDescent="0.25">
      <c r="A2952" s="3" t="s">
        <v>2</v>
      </c>
      <c r="D2952" s="3">
        <v>12596346</v>
      </c>
      <c r="E2952" s="3">
        <v>12597398</v>
      </c>
      <c r="G2952" s="3" t="s">
        <v>310</v>
      </c>
      <c r="I2952" s="3">
        <v>-47.997250308056799</v>
      </c>
      <c r="K2952" s="3" t="s">
        <v>17</v>
      </c>
    </row>
    <row r="2953" spans="1:11" x14ac:dyDescent="0.25">
      <c r="A2953" s="3" t="s">
        <v>2</v>
      </c>
      <c r="D2953" s="3">
        <v>7285718</v>
      </c>
      <c r="E2953" s="3">
        <v>7286672</v>
      </c>
      <c r="G2953" s="3" t="s">
        <v>1259</v>
      </c>
      <c r="I2953" s="3">
        <v>-48.137253285975603</v>
      </c>
      <c r="K2953" s="3" t="s">
        <v>17</v>
      </c>
    </row>
    <row r="2954" spans="1:11" x14ac:dyDescent="0.25">
      <c r="A2954" s="3" t="s">
        <v>0</v>
      </c>
      <c r="D2954" s="3">
        <v>12045016</v>
      </c>
      <c r="E2954" s="3">
        <v>12046186</v>
      </c>
      <c r="G2954" s="3" t="s">
        <v>1260</v>
      </c>
      <c r="I2954" s="3">
        <v>-48.178747192265099</v>
      </c>
      <c r="K2954" s="3" t="s">
        <v>17</v>
      </c>
    </row>
    <row r="2955" spans="1:11" x14ac:dyDescent="0.25">
      <c r="A2955" s="3" t="s">
        <v>0</v>
      </c>
      <c r="D2955" s="3">
        <v>13455712</v>
      </c>
      <c r="E2955" s="3">
        <v>13456701</v>
      </c>
      <c r="G2955" s="3" t="s">
        <v>2714</v>
      </c>
      <c r="I2955" s="3">
        <v>-48.299008390541601</v>
      </c>
      <c r="K2955" s="3" t="s">
        <v>17</v>
      </c>
    </row>
    <row r="2956" spans="1:11" x14ac:dyDescent="0.25">
      <c r="A2956" s="3" t="s">
        <v>0</v>
      </c>
      <c r="D2956" s="3">
        <v>11187141</v>
      </c>
      <c r="E2956" s="3">
        <v>11188885</v>
      </c>
      <c r="G2956" s="3" t="s">
        <v>1700</v>
      </c>
      <c r="I2956" s="3">
        <v>-48.3432656978446</v>
      </c>
      <c r="K2956" s="3" t="s">
        <v>17</v>
      </c>
    </row>
    <row r="2957" spans="1:11" x14ac:dyDescent="0.25">
      <c r="A2957" s="3" t="s">
        <v>3</v>
      </c>
      <c r="D2957" s="3">
        <v>2069843</v>
      </c>
      <c r="E2957" s="3">
        <v>2072757</v>
      </c>
      <c r="G2957" s="3" t="s">
        <v>3194</v>
      </c>
      <c r="I2957" s="3">
        <v>-48.354836306798902</v>
      </c>
      <c r="K2957" s="3" t="s">
        <v>17</v>
      </c>
    </row>
    <row r="2958" spans="1:11" x14ac:dyDescent="0.25">
      <c r="A2958" s="3" t="s">
        <v>1</v>
      </c>
      <c r="D2958" s="3">
        <v>500411</v>
      </c>
      <c r="E2958" s="3">
        <v>501373</v>
      </c>
      <c r="G2958" s="3" t="s">
        <v>2715</v>
      </c>
      <c r="I2958" s="3">
        <v>-48.379466493852497</v>
      </c>
      <c r="K2958" s="3" t="s">
        <v>17</v>
      </c>
    </row>
    <row r="2959" spans="1:11" x14ac:dyDescent="0.25">
      <c r="A2959" s="3" t="s">
        <v>2</v>
      </c>
      <c r="D2959" s="3">
        <v>9639577</v>
      </c>
      <c r="E2959" s="3">
        <v>9639758</v>
      </c>
      <c r="G2959" s="3" t="s">
        <v>1261</v>
      </c>
      <c r="I2959" s="3">
        <v>-48.490643425556399</v>
      </c>
      <c r="K2959" s="3" t="s">
        <v>17</v>
      </c>
    </row>
    <row r="2960" spans="1:11" x14ac:dyDescent="0.25">
      <c r="A2960" s="3" t="s">
        <v>0</v>
      </c>
      <c r="D2960" s="3">
        <v>11022825</v>
      </c>
      <c r="E2960" s="3">
        <v>11024443</v>
      </c>
      <c r="G2960" s="3" t="s">
        <v>1262</v>
      </c>
      <c r="I2960" s="3">
        <v>-48.5314928829876</v>
      </c>
      <c r="K2960" s="3" t="s">
        <v>17</v>
      </c>
    </row>
    <row r="2961" spans="1:11" x14ac:dyDescent="0.25">
      <c r="A2961" s="3" t="s">
        <v>3</v>
      </c>
      <c r="D2961" s="3">
        <v>13638722</v>
      </c>
      <c r="E2961" s="3">
        <v>13638979</v>
      </c>
      <c r="G2961" s="3" t="s">
        <v>3195</v>
      </c>
      <c r="I2961" s="3">
        <v>-48.705323904014897</v>
      </c>
      <c r="K2961" s="3" t="s">
        <v>17</v>
      </c>
    </row>
    <row r="2962" spans="1:11" x14ac:dyDescent="0.25">
      <c r="A2962" s="3" t="s">
        <v>2</v>
      </c>
      <c r="D2962" s="3">
        <v>10874036</v>
      </c>
      <c r="E2962" s="3">
        <v>10874164</v>
      </c>
      <c r="G2962" s="3" t="s">
        <v>2716</v>
      </c>
      <c r="I2962" s="3">
        <v>-48.774733896520601</v>
      </c>
      <c r="K2962" s="3" t="s">
        <v>17</v>
      </c>
    </row>
    <row r="2963" spans="1:11" x14ac:dyDescent="0.25">
      <c r="A2963" s="3" t="s">
        <v>1</v>
      </c>
      <c r="D2963" s="3">
        <v>19922009</v>
      </c>
      <c r="E2963" s="3">
        <v>19922262</v>
      </c>
      <c r="G2963" s="3" t="s">
        <v>2717</v>
      </c>
      <c r="I2963" s="3">
        <v>-48.846727093208401</v>
      </c>
      <c r="K2963" s="3" t="s">
        <v>17</v>
      </c>
    </row>
    <row r="2964" spans="1:11" x14ac:dyDescent="0.25">
      <c r="A2964" s="3" t="s">
        <v>2</v>
      </c>
      <c r="D2964" s="3">
        <v>15444860</v>
      </c>
      <c r="E2964" s="3">
        <v>15445075</v>
      </c>
      <c r="G2964" s="3" t="s">
        <v>2718</v>
      </c>
      <c r="I2964" s="3">
        <v>-48.865537520279901</v>
      </c>
      <c r="K2964" s="3" t="s">
        <v>17</v>
      </c>
    </row>
    <row r="2965" spans="1:11" x14ac:dyDescent="0.25">
      <c r="A2965" s="3" t="s">
        <v>2</v>
      </c>
      <c r="D2965" s="3">
        <v>9247629</v>
      </c>
      <c r="E2965" s="3">
        <v>9248805</v>
      </c>
      <c r="G2965" s="3" t="s">
        <v>2719</v>
      </c>
      <c r="I2965" s="3">
        <v>-48.917865130746101</v>
      </c>
      <c r="K2965" s="3" t="s">
        <v>17</v>
      </c>
    </row>
    <row r="2966" spans="1:11" x14ac:dyDescent="0.25">
      <c r="A2966" s="3" t="s">
        <v>0</v>
      </c>
      <c r="D2966" s="3">
        <v>7726245</v>
      </c>
      <c r="E2966" s="3">
        <v>7726321</v>
      </c>
      <c r="G2966" s="3" t="s">
        <v>2720</v>
      </c>
      <c r="I2966" s="3">
        <v>-48.927259753147197</v>
      </c>
      <c r="K2966" s="3" t="s">
        <v>17</v>
      </c>
    </row>
    <row r="2967" spans="1:11" x14ac:dyDescent="0.25">
      <c r="A2967" s="3" t="s">
        <v>1</v>
      </c>
      <c r="D2967" s="3">
        <v>20957279</v>
      </c>
      <c r="E2967" s="3">
        <v>20957503</v>
      </c>
      <c r="G2967" s="3" t="s">
        <v>2721</v>
      </c>
      <c r="I2967" s="3">
        <v>-49.062621500860701</v>
      </c>
      <c r="K2967" s="3" t="s">
        <v>17</v>
      </c>
    </row>
    <row r="2968" spans="1:11" x14ac:dyDescent="0.25">
      <c r="A2968" s="3" t="s">
        <v>4</v>
      </c>
      <c r="D2968" s="3">
        <v>19831006</v>
      </c>
      <c r="E2968" s="3">
        <v>19831179</v>
      </c>
      <c r="G2968" s="3" t="s">
        <v>1263</v>
      </c>
      <c r="I2968" s="3">
        <v>-49.1229591415809</v>
      </c>
      <c r="K2968" s="3" t="s">
        <v>17</v>
      </c>
    </row>
    <row r="2969" spans="1:11" x14ac:dyDescent="0.25">
      <c r="A2969" s="3" t="s">
        <v>4</v>
      </c>
      <c r="D2969" s="3">
        <v>6954973</v>
      </c>
      <c r="E2969" s="3">
        <v>6955133</v>
      </c>
      <c r="G2969" s="3" t="s">
        <v>1264</v>
      </c>
      <c r="I2969" s="3">
        <v>-49.135609543171498</v>
      </c>
      <c r="K2969" s="3" t="s">
        <v>17</v>
      </c>
    </row>
    <row r="2970" spans="1:11" x14ac:dyDescent="0.25">
      <c r="A2970" s="3" t="s">
        <v>1</v>
      </c>
      <c r="D2970" s="3">
        <v>21947888</v>
      </c>
      <c r="E2970" s="3">
        <v>21950495</v>
      </c>
      <c r="G2970" s="3" t="s">
        <v>1701</v>
      </c>
      <c r="I2970" s="3">
        <v>-49.194154137039</v>
      </c>
      <c r="K2970" s="3" t="s">
        <v>17</v>
      </c>
    </row>
    <row r="2971" spans="1:11" x14ac:dyDescent="0.25">
      <c r="A2971" s="3" t="s">
        <v>0</v>
      </c>
      <c r="D2971" s="3">
        <v>2860617</v>
      </c>
      <c r="E2971" s="3">
        <v>2860646</v>
      </c>
      <c r="G2971" s="3" t="s">
        <v>3196</v>
      </c>
      <c r="I2971" s="3">
        <v>-49.473613971787202</v>
      </c>
      <c r="K2971" s="3" t="s">
        <v>17</v>
      </c>
    </row>
    <row r="2972" spans="1:11" x14ac:dyDescent="0.25">
      <c r="A2972" s="3" t="s">
        <v>0</v>
      </c>
      <c r="D2972" s="3">
        <v>14672890</v>
      </c>
      <c r="E2972" s="3">
        <v>14673379</v>
      </c>
      <c r="G2972" s="3" t="s">
        <v>1265</v>
      </c>
      <c r="I2972" s="3">
        <v>-49.519889033955501</v>
      </c>
      <c r="K2972" s="3" t="s">
        <v>17</v>
      </c>
    </row>
    <row r="2973" spans="1:11" x14ac:dyDescent="0.25">
      <c r="A2973" s="3" t="s">
        <v>1</v>
      </c>
      <c r="D2973" s="3">
        <v>8295519</v>
      </c>
      <c r="E2973" s="3">
        <v>8295903</v>
      </c>
      <c r="G2973" s="3" t="s">
        <v>2722</v>
      </c>
      <c r="I2973" s="3">
        <v>-49.532509477478001</v>
      </c>
      <c r="K2973" s="3" t="s">
        <v>17</v>
      </c>
    </row>
    <row r="2974" spans="1:11" x14ac:dyDescent="0.25">
      <c r="A2974" s="3" t="s">
        <v>1</v>
      </c>
      <c r="D2974" s="3">
        <v>5869954</v>
      </c>
      <c r="E2974" s="3">
        <v>5871000</v>
      </c>
      <c r="G2974" s="3" t="s">
        <v>2723</v>
      </c>
      <c r="I2974" s="3">
        <v>-49.5655270655271</v>
      </c>
      <c r="K2974" s="3" t="s">
        <v>17</v>
      </c>
    </row>
    <row r="2975" spans="1:11" x14ac:dyDescent="0.25">
      <c r="A2975" s="3" t="s">
        <v>3</v>
      </c>
      <c r="D2975" s="3">
        <v>23957424</v>
      </c>
      <c r="E2975" s="3">
        <v>23958093</v>
      </c>
      <c r="G2975" s="3" t="s">
        <v>1266</v>
      </c>
      <c r="I2975" s="3">
        <v>-49.602954661668399</v>
      </c>
      <c r="K2975" s="3" t="s">
        <v>17</v>
      </c>
    </row>
    <row r="2976" spans="1:11" x14ac:dyDescent="0.25">
      <c r="A2976" s="3" t="s">
        <v>3</v>
      </c>
      <c r="D2976" s="3">
        <v>1402149</v>
      </c>
      <c r="E2976" s="3">
        <v>1403554</v>
      </c>
      <c r="G2976" s="3" t="s">
        <v>311</v>
      </c>
      <c r="I2976" s="3">
        <v>-49.673636119069599</v>
      </c>
      <c r="K2976" s="3" t="s">
        <v>17</v>
      </c>
    </row>
    <row r="2977" spans="1:11" x14ac:dyDescent="0.25">
      <c r="A2977" s="3" t="s">
        <v>4</v>
      </c>
      <c r="D2977" s="3">
        <v>7307287</v>
      </c>
      <c r="E2977" s="3">
        <v>7307646</v>
      </c>
      <c r="G2977" s="3" t="s">
        <v>1267</v>
      </c>
      <c r="I2977" s="3">
        <v>-49.691649017330498</v>
      </c>
      <c r="K2977" s="3" t="s">
        <v>17</v>
      </c>
    </row>
    <row r="2978" spans="1:11" x14ac:dyDescent="0.25">
      <c r="A2978" s="3" t="s">
        <v>3</v>
      </c>
      <c r="D2978" s="3">
        <v>26990411</v>
      </c>
      <c r="E2978" s="3">
        <v>26991468</v>
      </c>
      <c r="G2978" s="3" t="s">
        <v>1702</v>
      </c>
      <c r="I2978" s="3">
        <v>-49.765940040023899</v>
      </c>
      <c r="K2978" s="3" t="s">
        <v>17</v>
      </c>
    </row>
    <row r="2979" spans="1:11" x14ac:dyDescent="0.25">
      <c r="A2979" s="3" t="s">
        <v>2</v>
      </c>
      <c r="D2979" s="3">
        <v>10323303</v>
      </c>
      <c r="E2979" s="3">
        <v>10324390</v>
      </c>
      <c r="G2979" s="3" t="s">
        <v>2724</v>
      </c>
      <c r="I2979" s="3">
        <v>-49.978058425819597</v>
      </c>
      <c r="K2979" s="3" t="s">
        <v>17</v>
      </c>
    </row>
    <row r="2980" spans="1:11" x14ac:dyDescent="0.25">
      <c r="A2980" s="3" t="s">
        <v>0</v>
      </c>
      <c r="D2980" s="3">
        <v>8384881</v>
      </c>
      <c r="E2980" s="3">
        <v>8386341</v>
      </c>
      <c r="G2980" s="3" t="s">
        <v>1268</v>
      </c>
      <c r="I2980" s="3">
        <v>-50.053038920963502</v>
      </c>
      <c r="K2980" s="3" t="s">
        <v>17</v>
      </c>
    </row>
    <row r="2981" spans="1:11" x14ac:dyDescent="0.25">
      <c r="A2981" s="3" t="s">
        <v>0</v>
      </c>
      <c r="D2981" s="3">
        <v>5857621</v>
      </c>
      <c r="E2981" s="3">
        <v>5858877</v>
      </c>
      <c r="G2981" s="3" t="s">
        <v>1269</v>
      </c>
      <c r="I2981" s="3">
        <v>-50.055167216828501</v>
      </c>
      <c r="K2981" s="3" t="s">
        <v>17</v>
      </c>
    </row>
    <row r="2982" spans="1:11" x14ac:dyDescent="0.25">
      <c r="A2982" s="3" t="s">
        <v>4</v>
      </c>
      <c r="D2982" s="3">
        <v>4826480</v>
      </c>
      <c r="E2982" s="3">
        <v>4826506</v>
      </c>
      <c r="G2982" s="3" t="s">
        <v>18</v>
      </c>
      <c r="I2982" s="3">
        <v>-50.083458700480001</v>
      </c>
      <c r="K2982" s="3" t="s">
        <v>17</v>
      </c>
    </row>
    <row r="2983" spans="1:11" x14ac:dyDescent="0.25">
      <c r="A2983" s="3" t="s">
        <v>0</v>
      </c>
      <c r="D2983" s="3">
        <v>14448563</v>
      </c>
      <c r="E2983" s="3">
        <v>14449332</v>
      </c>
      <c r="G2983" s="3" t="s">
        <v>1270</v>
      </c>
      <c r="I2983" s="3">
        <v>-50.089070048309203</v>
      </c>
      <c r="K2983" s="3" t="s">
        <v>17</v>
      </c>
    </row>
    <row r="2984" spans="1:11" x14ac:dyDescent="0.25">
      <c r="A2984" s="3" t="s">
        <v>1</v>
      </c>
      <c r="D2984" s="3">
        <v>16020615</v>
      </c>
      <c r="E2984" s="3">
        <v>16023699</v>
      </c>
      <c r="G2984" s="3" t="s">
        <v>2725</v>
      </c>
      <c r="I2984" s="3">
        <v>-50.122975118386996</v>
      </c>
      <c r="K2984" s="3" t="s">
        <v>17</v>
      </c>
    </row>
    <row r="2985" spans="1:11" x14ac:dyDescent="0.25">
      <c r="A2985" s="3" t="s">
        <v>2</v>
      </c>
      <c r="D2985" s="3">
        <v>17218892</v>
      </c>
      <c r="E2985" s="3">
        <v>17220744</v>
      </c>
      <c r="G2985" s="3" t="s">
        <v>1271</v>
      </c>
      <c r="I2985" s="3">
        <v>-50.500815641944698</v>
      </c>
      <c r="K2985" s="3" t="s">
        <v>17</v>
      </c>
    </row>
    <row r="2986" spans="1:11" x14ac:dyDescent="0.25">
      <c r="A2986" s="3" t="s">
        <v>2</v>
      </c>
      <c r="D2986" s="3">
        <v>9918990</v>
      </c>
      <c r="E2986" s="3">
        <v>9919334</v>
      </c>
      <c r="G2986" s="3" t="s">
        <v>2726</v>
      </c>
      <c r="I2986" s="3">
        <v>-50.588499941606102</v>
      </c>
      <c r="K2986" s="3" t="s">
        <v>17</v>
      </c>
    </row>
    <row r="2987" spans="1:11" x14ac:dyDescent="0.25">
      <c r="A2987" s="3" t="s">
        <v>3</v>
      </c>
      <c r="D2987" s="3">
        <v>5779517</v>
      </c>
      <c r="E2987" s="3">
        <v>5779560</v>
      </c>
      <c r="G2987" s="3" t="s">
        <v>2727</v>
      </c>
      <c r="I2987" s="3">
        <v>-50.612888634934201</v>
      </c>
      <c r="K2987" s="3" t="s">
        <v>17</v>
      </c>
    </row>
    <row r="2988" spans="1:11" x14ac:dyDescent="0.25">
      <c r="A2988" s="3" t="s">
        <v>0</v>
      </c>
      <c r="D2988" s="3">
        <v>18986911</v>
      </c>
      <c r="E2988" s="3">
        <v>18987271</v>
      </c>
      <c r="G2988" s="3" t="s">
        <v>1272</v>
      </c>
      <c r="I2988" s="3">
        <v>-50.687883020953102</v>
      </c>
      <c r="K2988" s="3" t="s">
        <v>17</v>
      </c>
    </row>
    <row r="2989" spans="1:11" x14ac:dyDescent="0.25">
      <c r="A2989" s="3" t="s">
        <v>1</v>
      </c>
      <c r="D2989" s="3">
        <v>25289634</v>
      </c>
      <c r="E2989" s="3">
        <v>25290146</v>
      </c>
      <c r="G2989" s="3" t="s">
        <v>1273</v>
      </c>
      <c r="I2989" s="3">
        <v>-50.732588441325198</v>
      </c>
      <c r="K2989" s="3" t="s">
        <v>17</v>
      </c>
    </row>
    <row r="2990" spans="1:11" x14ac:dyDescent="0.25">
      <c r="A2990" s="3" t="s">
        <v>1</v>
      </c>
      <c r="D2990" s="3">
        <v>9139184</v>
      </c>
      <c r="E2990" s="3">
        <v>9139394</v>
      </c>
      <c r="G2990" s="3" t="s">
        <v>2728</v>
      </c>
      <c r="I2990" s="3">
        <v>-50.780908272643998</v>
      </c>
      <c r="K2990" s="3" t="s">
        <v>17</v>
      </c>
    </row>
    <row r="2991" spans="1:11" x14ac:dyDescent="0.25">
      <c r="A2991" s="3" t="s">
        <v>3</v>
      </c>
      <c r="D2991" s="3">
        <v>1853492</v>
      </c>
      <c r="E2991" s="3">
        <v>1853830</v>
      </c>
      <c r="G2991" s="3" t="s">
        <v>2729</v>
      </c>
      <c r="I2991" s="3">
        <v>-50.837772556619697</v>
      </c>
      <c r="K2991" s="3" t="s">
        <v>17</v>
      </c>
    </row>
    <row r="2992" spans="1:11" x14ac:dyDescent="0.25">
      <c r="A2992" s="3" t="s">
        <v>4</v>
      </c>
      <c r="D2992" s="3">
        <v>3734582</v>
      </c>
      <c r="E2992" s="3">
        <v>3736161</v>
      </c>
      <c r="G2992" s="3" t="s">
        <v>312</v>
      </c>
      <c r="I2992" s="3">
        <v>-50.859822028939902</v>
      </c>
      <c r="K2992" s="3" t="s">
        <v>17</v>
      </c>
    </row>
    <row r="2993" spans="1:11" x14ac:dyDescent="0.25">
      <c r="A2993" s="3" t="s">
        <v>3</v>
      </c>
      <c r="D2993" s="3">
        <v>11481062</v>
      </c>
      <c r="E2993" s="3">
        <v>11481665</v>
      </c>
      <c r="G2993" s="3" t="s">
        <v>1274</v>
      </c>
      <c r="I2993" s="3">
        <v>-50.982420493640703</v>
      </c>
      <c r="K2993" s="3" t="s">
        <v>17</v>
      </c>
    </row>
    <row r="2994" spans="1:11" x14ac:dyDescent="0.25">
      <c r="A2994" s="3" t="s">
        <v>0</v>
      </c>
      <c r="D2994" s="3">
        <v>9973241</v>
      </c>
      <c r="E2994" s="3">
        <v>9974685</v>
      </c>
      <c r="G2994" s="3" t="s">
        <v>1275</v>
      </c>
      <c r="I2994" s="3">
        <v>-51.132556333523603</v>
      </c>
      <c r="K2994" s="3" t="s">
        <v>17</v>
      </c>
    </row>
    <row r="2995" spans="1:11" x14ac:dyDescent="0.25">
      <c r="A2995" s="3" t="s">
        <v>3</v>
      </c>
      <c r="D2995" s="3">
        <v>7208382</v>
      </c>
      <c r="E2995" s="3">
        <v>7208393</v>
      </c>
      <c r="G2995" s="3" t="s">
        <v>1927</v>
      </c>
      <c r="I2995" s="3">
        <v>-51.140993509414599</v>
      </c>
      <c r="K2995" s="3" t="s">
        <v>17</v>
      </c>
    </row>
    <row r="2996" spans="1:11" x14ac:dyDescent="0.25">
      <c r="A2996" s="3" t="s">
        <v>3</v>
      </c>
      <c r="D2996" s="3">
        <v>16581434</v>
      </c>
      <c r="E2996" s="3">
        <v>16581456</v>
      </c>
      <c r="G2996" s="3" t="s">
        <v>18</v>
      </c>
      <c r="I2996" s="3">
        <v>-51.229572002148601</v>
      </c>
      <c r="K2996" s="3" t="s">
        <v>17</v>
      </c>
    </row>
    <row r="2997" spans="1:11" x14ac:dyDescent="0.25">
      <c r="A2997" s="3" t="s">
        <v>0</v>
      </c>
      <c r="D2997" s="3">
        <v>2172014</v>
      </c>
      <c r="E2997" s="3">
        <v>2173504</v>
      </c>
      <c r="G2997" s="3" t="s">
        <v>1276</v>
      </c>
      <c r="I2997" s="3">
        <v>-51.2693836576398</v>
      </c>
      <c r="K2997" s="3" t="s">
        <v>17</v>
      </c>
    </row>
    <row r="2998" spans="1:11" x14ac:dyDescent="0.25">
      <c r="A2998" s="3" t="s">
        <v>2</v>
      </c>
      <c r="D2998" s="3">
        <v>13402747</v>
      </c>
      <c r="E2998" s="3">
        <v>13405258</v>
      </c>
      <c r="G2998" s="3" t="s">
        <v>1703</v>
      </c>
      <c r="I2998" s="3">
        <v>-51.285092919511797</v>
      </c>
      <c r="K2998" s="3" t="s">
        <v>17</v>
      </c>
    </row>
    <row r="2999" spans="1:11" x14ac:dyDescent="0.25">
      <c r="A2999" s="3" t="s">
        <v>3</v>
      </c>
      <c r="D2999" s="3">
        <v>30366982</v>
      </c>
      <c r="E2999" s="3">
        <v>30367003</v>
      </c>
      <c r="G2999" s="3" t="s">
        <v>1277</v>
      </c>
      <c r="I2999" s="3">
        <v>-51.359192472983302</v>
      </c>
      <c r="K2999" s="3" t="s">
        <v>17</v>
      </c>
    </row>
    <row r="3000" spans="1:11" x14ac:dyDescent="0.25">
      <c r="A3000" s="3" t="s">
        <v>3</v>
      </c>
      <c r="D3000" s="3">
        <v>10535009</v>
      </c>
      <c r="E3000" s="3">
        <v>10535023</v>
      </c>
      <c r="G3000" s="3" t="s">
        <v>18</v>
      </c>
      <c r="I3000" s="3">
        <v>-51.403482967966397</v>
      </c>
      <c r="K3000" s="3" t="s">
        <v>17</v>
      </c>
    </row>
    <row r="3001" spans="1:11" x14ac:dyDescent="0.25">
      <c r="A3001" s="3" t="s">
        <v>4</v>
      </c>
      <c r="D3001" s="3">
        <v>15557643</v>
      </c>
      <c r="E3001" s="3">
        <v>15557685</v>
      </c>
      <c r="G3001" s="3" t="s">
        <v>102</v>
      </c>
      <c r="I3001" s="3">
        <v>-51.640562299680099</v>
      </c>
      <c r="K3001" s="3" t="s">
        <v>17</v>
      </c>
    </row>
    <row r="3002" spans="1:11" x14ac:dyDescent="0.25">
      <c r="A3002" s="3" t="s">
        <v>1</v>
      </c>
      <c r="D3002" s="3">
        <v>26914066</v>
      </c>
      <c r="E3002" s="3">
        <v>26914150</v>
      </c>
      <c r="G3002" s="3" t="s">
        <v>2730</v>
      </c>
      <c r="I3002" s="3">
        <v>-51.673399272597699</v>
      </c>
      <c r="K3002" s="3" t="s">
        <v>17</v>
      </c>
    </row>
    <row r="3003" spans="1:11" x14ac:dyDescent="0.25">
      <c r="A3003" s="3" t="s">
        <v>0</v>
      </c>
      <c r="D3003" s="3">
        <v>1134875</v>
      </c>
      <c r="E3003" s="3">
        <v>1134935</v>
      </c>
      <c r="G3003" s="3" t="s">
        <v>18</v>
      </c>
      <c r="I3003" s="3">
        <v>-51.7394252669759</v>
      </c>
      <c r="K3003" s="3" t="s">
        <v>17</v>
      </c>
    </row>
    <row r="3004" spans="1:11" x14ac:dyDescent="0.25">
      <c r="A3004" s="3" t="s">
        <v>3</v>
      </c>
      <c r="D3004" s="3">
        <v>3511091</v>
      </c>
      <c r="E3004" s="3">
        <v>3513405</v>
      </c>
      <c r="G3004" s="3" t="s">
        <v>2731</v>
      </c>
      <c r="I3004" s="3">
        <v>-51.753961747167899</v>
      </c>
      <c r="K3004" s="3" t="s">
        <v>17</v>
      </c>
    </row>
    <row r="3005" spans="1:11" x14ac:dyDescent="0.25">
      <c r="A3005" s="3" t="s">
        <v>1</v>
      </c>
      <c r="D3005" s="3">
        <v>20849978</v>
      </c>
      <c r="E3005" s="3">
        <v>20850257</v>
      </c>
      <c r="G3005" s="3" t="s">
        <v>2732</v>
      </c>
      <c r="I3005" s="3">
        <v>-51.8532261389404</v>
      </c>
      <c r="K3005" s="3" t="s">
        <v>17</v>
      </c>
    </row>
    <row r="3006" spans="1:11" x14ac:dyDescent="0.25">
      <c r="A3006" s="3" t="s">
        <v>4</v>
      </c>
      <c r="D3006" s="3">
        <v>17482397</v>
      </c>
      <c r="E3006" s="3">
        <v>17483982</v>
      </c>
      <c r="G3006" s="3" t="s">
        <v>1704</v>
      </c>
      <c r="I3006" s="3">
        <v>-51.902192197666203</v>
      </c>
      <c r="K3006" s="3" t="s">
        <v>17</v>
      </c>
    </row>
    <row r="3007" spans="1:11" x14ac:dyDescent="0.25">
      <c r="A3007" s="3" t="s">
        <v>1</v>
      </c>
      <c r="D3007" s="3">
        <v>23886893</v>
      </c>
      <c r="E3007" s="3">
        <v>23888934</v>
      </c>
      <c r="G3007" s="3" t="s">
        <v>2733</v>
      </c>
      <c r="I3007" s="3">
        <v>-51.943512954707003</v>
      </c>
      <c r="K3007" s="3" t="s">
        <v>17</v>
      </c>
    </row>
    <row r="3008" spans="1:11" x14ac:dyDescent="0.25">
      <c r="A3008" s="3" t="s">
        <v>4</v>
      </c>
      <c r="D3008" s="3">
        <v>5051500</v>
      </c>
      <c r="E3008" s="3">
        <v>5054321</v>
      </c>
      <c r="G3008" s="3" t="s">
        <v>313</v>
      </c>
      <c r="I3008" s="3">
        <v>-52.053452420603797</v>
      </c>
      <c r="K3008" s="3" t="s">
        <v>17</v>
      </c>
    </row>
    <row r="3009" spans="1:11" x14ac:dyDescent="0.25">
      <c r="A3009" s="3" t="s">
        <v>4</v>
      </c>
      <c r="D3009" s="3">
        <v>22029851</v>
      </c>
      <c r="E3009" s="3">
        <v>22030559</v>
      </c>
      <c r="G3009" s="3" t="s">
        <v>314</v>
      </c>
      <c r="I3009" s="3">
        <v>-52.0580510900704</v>
      </c>
      <c r="K3009" s="3" t="s">
        <v>17</v>
      </c>
    </row>
    <row r="3010" spans="1:11" x14ac:dyDescent="0.25">
      <c r="A3010" s="3" t="s">
        <v>4</v>
      </c>
      <c r="D3010" s="3">
        <v>8335437</v>
      </c>
      <c r="E3010" s="3">
        <v>8335593</v>
      </c>
      <c r="G3010" s="3" t="s">
        <v>1278</v>
      </c>
      <c r="I3010" s="3">
        <v>-52.1087947140579</v>
      </c>
      <c r="K3010" s="3" t="s">
        <v>17</v>
      </c>
    </row>
    <row r="3011" spans="1:11" x14ac:dyDescent="0.25">
      <c r="A3011" s="3" t="s">
        <v>2</v>
      </c>
      <c r="D3011" s="3">
        <v>13470551</v>
      </c>
      <c r="E3011" s="3">
        <v>13472516</v>
      </c>
      <c r="G3011" s="3" t="s">
        <v>141</v>
      </c>
      <c r="I3011" s="3">
        <v>-52.405938581927799</v>
      </c>
      <c r="K3011" s="3" t="s">
        <v>17</v>
      </c>
    </row>
    <row r="3012" spans="1:11" x14ac:dyDescent="0.25">
      <c r="A3012" s="3" t="s">
        <v>3</v>
      </c>
      <c r="D3012" s="3">
        <v>26669786</v>
      </c>
      <c r="E3012" s="3">
        <v>26670995</v>
      </c>
      <c r="G3012" s="3" t="s">
        <v>2734</v>
      </c>
      <c r="I3012" s="3">
        <v>-52.466910507065201</v>
      </c>
      <c r="K3012" s="3" t="s">
        <v>17</v>
      </c>
    </row>
    <row r="3013" spans="1:11" x14ac:dyDescent="0.25">
      <c r="A3013" s="3" t="s">
        <v>1</v>
      </c>
      <c r="D3013" s="3">
        <v>19418158</v>
      </c>
      <c r="E3013" s="3">
        <v>19418166</v>
      </c>
      <c r="G3013" s="3" t="s">
        <v>2735</v>
      </c>
      <c r="I3013" s="3">
        <v>-52.527553132545002</v>
      </c>
      <c r="K3013" s="3" t="s">
        <v>17</v>
      </c>
    </row>
    <row r="3014" spans="1:11" x14ac:dyDescent="0.25">
      <c r="A3014" s="3" t="s">
        <v>1</v>
      </c>
      <c r="D3014" s="3">
        <v>21738853</v>
      </c>
      <c r="E3014" s="3">
        <v>21738872</v>
      </c>
      <c r="G3014" s="3" t="s">
        <v>1279</v>
      </c>
      <c r="I3014" s="3">
        <v>-52.543183940242798</v>
      </c>
      <c r="K3014" s="3" t="s">
        <v>17</v>
      </c>
    </row>
    <row r="3015" spans="1:11" x14ac:dyDescent="0.25">
      <c r="A3015" s="3" t="s">
        <v>3</v>
      </c>
      <c r="D3015" s="3">
        <v>24054686</v>
      </c>
      <c r="E3015" s="3">
        <v>24054727</v>
      </c>
      <c r="G3015" s="3" t="s">
        <v>2736</v>
      </c>
      <c r="I3015" s="3">
        <v>-52.601410934744301</v>
      </c>
      <c r="K3015" s="3" t="s">
        <v>17</v>
      </c>
    </row>
    <row r="3016" spans="1:11" x14ac:dyDescent="0.25">
      <c r="A3016" s="3" t="s">
        <v>3</v>
      </c>
      <c r="D3016" s="3">
        <v>8553876</v>
      </c>
      <c r="E3016" s="3">
        <v>8554539</v>
      </c>
      <c r="G3016" s="3" t="s">
        <v>2737</v>
      </c>
      <c r="I3016" s="3">
        <v>-52.793830357548501</v>
      </c>
      <c r="K3016" s="3" t="s">
        <v>17</v>
      </c>
    </row>
    <row r="3017" spans="1:11" x14ac:dyDescent="0.25">
      <c r="A3017" s="3" t="s">
        <v>0</v>
      </c>
      <c r="D3017" s="3">
        <v>548073</v>
      </c>
      <c r="E3017" s="3">
        <v>549093</v>
      </c>
      <c r="G3017" s="3" t="s">
        <v>2738</v>
      </c>
      <c r="I3017" s="3">
        <v>-52.864474235442003</v>
      </c>
      <c r="K3017" s="3" t="s">
        <v>17</v>
      </c>
    </row>
    <row r="3018" spans="1:11" x14ac:dyDescent="0.25">
      <c r="A3018" s="3" t="s">
        <v>3</v>
      </c>
      <c r="D3018" s="3">
        <v>24137848</v>
      </c>
      <c r="E3018" s="3">
        <v>24140188</v>
      </c>
      <c r="G3018" s="3" t="s">
        <v>1443</v>
      </c>
      <c r="I3018" s="3">
        <v>-53.048433093382897</v>
      </c>
      <c r="K3018" s="3" t="s">
        <v>17</v>
      </c>
    </row>
    <row r="3019" spans="1:11" x14ac:dyDescent="0.25">
      <c r="A3019" s="3" t="s">
        <v>1</v>
      </c>
      <c r="D3019" s="3">
        <v>8040370</v>
      </c>
      <c r="E3019" s="3">
        <v>8040528</v>
      </c>
      <c r="G3019" s="3" t="s">
        <v>1280</v>
      </c>
      <c r="I3019" s="3">
        <v>-53.100937740575098</v>
      </c>
      <c r="K3019" s="3" t="s">
        <v>17</v>
      </c>
    </row>
    <row r="3020" spans="1:11" x14ac:dyDescent="0.25">
      <c r="A3020" s="3" t="s">
        <v>3</v>
      </c>
      <c r="D3020" s="3">
        <v>27967268</v>
      </c>
      <c r="E3020" s="3">
        <v>27968892</v>
      </c>
      <c r="G3020" s="3" t="s">
        <v>1444</v>
      </c>
      <c r="I3020" s="3">
        <v>-53.137778689862699</v>
      </c>
      <c r="K3020" s="3" t="s">
        <v>17</v>
      </c>
    </row>
    <row r="3021" spans="1:11" x14ac:dyDescent="0.25">
      <c r="A3021" s="3" t="s">
        <v>3</v>
      </c>
      <c r="D3021" s="3">
        <v>16227824</v>
      </c>
      <c r="E3021" s="3">
        <v>16228635</v>
      </c>
      <c r="G3021" s="3" t="s">
        <v>128</v>
      </c>
      <c r="I3021" s="3">
        <v>-53.187950066646202</v>
      </c>
      <c r="K3021" s="3" t="s">
        <v>17</v>
      </c>
    </row>
    <row r="3022" spans="1:11" x14ac:dyDescent="0.25">
      <c r="A3022" s="3" t="s">
        <v>2</v>
      </c>
      <c r="D3022" s="3">
        <v>14169033</v>
      </c>
      <c r="E3022" s="3">
        <v>14169835</v>
      </c>
      <c r="G3022" s="3" t="s">
        <v>1281</v>
      </c>
      <c r="I3022" s="3">
        <v>-53.259055759055798</v>
      </c>
      <c r="K3022" s="3" t="s">
        <v>17</v>
      </c>
    </row>
    <row r="3023" spans="1:11" x14ac:dyDescent="0.25">
      <c r="A3023" s="3" t="s">
        <v>0</v>
      </c>
      <c r="D3023" s="3">
        <v>6889063</v>
      </c>
      <c r="E3023" s="3">
        <v>6889098</v>
      </c>
      <c r="G3023" s="3" t="s">
        <v>2739</v>
      </c>
      <c r="I3023" s="3">
        <v>-53.305382646622199</v>
      </c>
      <c r="K3023" s="3" t="s">
        <v>17</v>
      </c>
    </row>
    <row r="3024" spans="1:11" x14ac:dyDescent="0.25">
      <c r="A3024" s="3" t="s">
        <v>1</v>
      </c>
      <c r="D3024" s="3">
        <v>21851095</v>
      </c>
      <c r="E3024" s="3">
        <v>21851136</v>
      </c>
      <c r="G3024" s="3" t="s">
        <v>2740</v>
      </c>
      <c r="I3024" s="3">
        <v>-53.353830357506801</v>
      </c>
      <c r="K3024" s="3" t="s">
        <v>17</v>
      </c>
    </row>
    <row r="3025" spans="1:11" x14ac:dyDescent="0.25">
      <c r="A3025" s="3" t="s">
        <v>0</v>
      </c>
      <c r="D3025" s="3">
        <v>5833866</v>
      </c>
      <c r="E3025" s="3">
        <v>5835697</v>
      </c>
      <c r="G3025" s="3" t="s">
        <v>315</v>
      </c>
      <c r="I3025" s="3">
        <v>-53.366711434186598</v>
      </c>
      <c r="K3025" s="3" t="s">
        <v>17</v>
      </c>
    </row>
    <row r="3026" spans="1:11" x14ac:dyDescent="0.25">
      <c r="A3026" s="3" t="s">
        <v>2</v>
      </c>
      <c r="D3026" s="3">
        <v>11781631</v>
      </c>
      <c r="E3026" s="3">
        <v>11784076</v>
      </c>
      <c r="G3026" s="3" t="s">
        <v>3197</v>
      </c>
      <c r="I3026" s="3">
        <v>-53.504622150639598</v>
      </c>
      <c r="K3026" s="3" t="s">
        <v>17</v>
      </c>
    </row>
    <row r="3027" spans="1:11" x14ac:dyDescent="0.25">
      <c r="A3027" s="3" t="s">
        <v>3</v>
      </c>
      <c r="D3027" s="3">
        <v>11829372</v>
      </c>
      <c r="E3027" s="3">
        <v>11829388</v>
      </c>
      <c r="G3027" s="3" t="s">
        <v>1282</v>
      </c>
      <c r="I3027" s="3">
        <v>-53.725719088972902</v>
      </c>
      <c r="K3027" s="3" t="s">
        <v>17</v>
      </c>
    </row>
    <row r="3028" spans="1:11" x14ac:dyDescent="0.25">
      <c r="A3028" s="3" t="s">
        <v>1</v>
      </c>
      <c r="D3028" s="3">
        <v>22391615</v>
      </c>
      <c r="E3028" s="3">
        <v>22393780</v>
      </c>
      <c r="G3028" s="3" t="s">
        <v>164</v>
      </c>
      <c r="I3028" s="3">
        <v>-53.799220272904499</v>
      </c>
      <c r="K3028" s="3" t="s">
        <v>17</v>
      </c>
    </row>
    <row r="3029" spans="1:11" x14ac:dyDescent="0.25">
      <c r="A3029" s="3" t="s">
        <v>4</v>
      </c>
      <c r="D3029" s="3">
        <v>1560820</v>
      </c>
      <c r="E3029" s="3">
        <v>1566518</v>
      </c>
      <c r="G3029" s="3" t="s">
        <v>316</v>
      </c>
      <c r="I3029" s="3">
        <v>-53.936349610661097</v>
      </c>
      <c r="K3029" s="3" t="s">
        <v>17</v>
      </c>
    </row>
    <row r="3030" spans="1:11" x14ac:dyDescent="0.25">
      <c r="A3030" s="3" t="s">
        <v>4</v>
      </c>
      <c r="D3030" s="3">
        <v>1259610</v>
      </c>
      <c r="E3030" s="3">
        <v>1259661</v>
      </c>
      <c r="G3030" s="3" t="s">
        <v>1283</v>
      </c>
      <c r="I3030" s="3">
        <v>-54.114118274296203</v>
      </c>
      <c r="K3030" s="3" t="s">
        <v>17</v>
      </c>
    </row>
    <row r="3031" spans="1:11" x14ac:dyDescent="0.25">
      <c r="A3031" s="3" t="s">
        <v>4</v>
      </c>
      <c r="D3031" s="3">
        <v>8839876</v>
      </c>
      <c r="E3031" s="3">
        <v>8839904</v>
      </c>
      <c r="G3031" s="3" t="s">
        <v>2741</v>
      </c>
      <c r="I3031" s="3">
        <v>-54.138569160058402</v>
      </c>
      <c r="K3031" s="3" t="s">
        <v>17</v>
      </c>
    </row>
    <row r="3032" spans="1:11" x14ac:dyDescent="0.25">
      <c r="A3032" s="3" t="s">
        <v>1</v>
      </c>
      <c r="D3032" s="3">
        <v>16553388</v>
      </c>
      <c r="E3032" s="3">
        <v>16555619</v>
      </c>
      <c r="G3032" s="3" t="s">
        <v>1284</v>
      </c>
      <c r="I3032" s="3">
        <v>-54.182854526173699</v>
      </c>
      <c r="K3032" s="3" t="s">
        <v>17</v>
      </c>
    </row>
    <row r="3033" spans="1:11" x14ac:dyDescent="0.25">
      <c r="A3033" s="3" t="s">
        <v>3</v>
      </c>
      <c r="D3033" s="3">
        <v>9541163</v>
      </c>
      <c r="E3033" s="3">
        <v>9542165</v>
      </c>
      <c r="G3033" s="3" t="s">
        <v>2742</v>
      </c>
      <c r="I3033" s="3">
        <v>-54.233144500165203</v>
      </c>
      <c r="K3033" s="3" t="s">
        <v>17</v>
      </c>
    </row>
    <row r="3034" spans="1:11" x14ac:dyDescent="0.25">
      <c r="A3034" s="3" t="s">
        <v>2</v>
      </c>
      <c r="D3034" s="3">
        <v>13345226</v>
      </c>
      <c r="E3034" s="3">
        <v>13345251</v>
      </c>
      <c r="G3034" s="3" t="s">
        <v>2743</v>
      </c>
      <c r="I3034" s="3">
        <v>-54.260476058035501</v>
      </c>
      <c r="K3034" s="3" t="s">
        <v>17</v>
      </c>
    </row>
    <row r="3035" spans="1:11" x14ac:dyDescent="0.25">
      <c r="A3035" s="3" t="s">
        <v>4</v>
      </c>
      <c r="D3035" s="3">
        <v>2869820</v>
      </c>
      <c r="E3035" s="3">
        <v>2869824</v>
      </c>
      <c r="G3035" s="3" t="s">
        <v>2744</v>
      </c>
      <c r="I3035" s="3">
        <v>-54.486979977176098</v>
      </c>
      <c r="K3035" s="3" t="s">
        <v>17</v>
      </c>
    </row>
    <row r="3036" spans="1:11" x14ac:dyDescent="0.25">
      <c r="A3036" s="3" t="s">
        <v>1</v>
      </c>
      <c r="D3036" s="3">
        <v>26166335</v>
      </c>
      <c r="E3036" s="3">
        <v>26168184</v>
      </c>
      <c r="G3036" s="3" t="s">
        <v>2745</v>
      </c>
      <c r="I3036" s="3">
        <v>-54.527331847593302</v>
      </c>
      <c r="K3036" s="3" t="s">
        <v>17</v>
      </c>
    </row>
    <row r="3037" spans="1:11" x14ac:dyDescent="0.25">
      <c r="A3037" s="3" t="s">
        <v>1</v>
      </c>
      <c r="D3037" s="3">
        <v>17235858</v>
      </c>
      <c r="E3037" s="3">
        <v>17235884</v>
      </c>
      <c r="G3037" s="3" t="s">
        <v>1285</v>
      </c>
      <c r="I3037" s="3">
        <v>-54.577474496829304</v>
      </c>
      <c r="K3037" s="3" t="s">
        <v>17</v>
      </c>
    </row>
    <row r="3038" spans="1:11" x14ac:dyDescent="0.25">
      <c r="A3038" s="3" t="s">
        <v>3</v>
      </c>
      <c r="D3038" s="3">
        <v>29160115</v>
      </c>
      <c r="E3038" s="3">
        <v>29161069</v>
      </c>
      <c r="G3038" s="3" t="s">
        <v>2569</v>
      </c>
      <c r="I3038" s="3">
        <v>-54.764497609648799</v>
      </c>
      <c r="K3038" s="3" t="s">
        <v>17</v>
      </c>
    </row>
    <row r="3039" spans="1:11" x14ac:dyDescent="0.25">
      <c r="A3039" s="3" t="s">
        <v>2</v>
      </c>
      <c r="D3039" s="3">
        <v>7020573</v>
      </c>
      <c r="E3039" s="3">
        <v>7020715</v>
      </c>
      <c r="G3039" s="3" t="s">
        <v>1286</v>
      </c>
      <c r="I3039" s="3">
        <v>-54.951374618266797</v>
      </c>
      <c r="K3039" s="3" t="s">
        <v>17</v>
      </c>
    </row>
    <row r="3040" spans="1:11" x14ac:dyDescent="0.25">
      <c r="A3040" s="3" t="s">
        <v>4</v>
      </c>
      <c r="D3040" s="3">
        <v>17874260</v>
      </c>
      <c r="E3040" s="3">
        <v>17874407</v>
      </c>
      <c r="G3040" s="3" t="s">
        <v>2746</v>
      </c>
      <c r="I3040" s="3">
        <v>-55.056301722968399</v>
      </c>
      <c r="K3040" s="3" t="s">
        <v>17</v>
      </c>
    </row>
    <row r="3041" spans="1:11" x14ac:dyDescent="0.25">
      <c r="A3041" s="3" t="s">
        <v>2</v>
      </c>
      <c r="D3041" s="3">
        <v>7753488</v>
      </c>
      <c r="E3041" s="3">
        <v>7755019</v>
      </c>
      <c r="G3041" s="3" t="s">
        <v>2747</v>
      </c>
      <c r="I3041" s="3">
        <v>-55.076971117977699</v>
      </c>
      <c r="K3041" s="3" t="s">
        <v>17</v>
      </c>
    </row>
    <row r="3042" spans="1:11" x14ac:dyDescent="0.25">
      <c r="A3042" s="3" t="s">
        <v>0</v>
      </c>
      <c r="D3042" s="3">
        <v>9346974</v>
      </c>
      <c r="E3042" s="3">
        <v>9348318</v>
      </c>
      <c r="G3042" s="3" t="s">
        <v>2748</v>
      </c>
      <c r="I3042" s="3">
        <v>-55.132932727253198</v>
      </c>
      <c r="K3042" s="3" t="s">
        <v>17</v>
      </c>
    </row>
    <row r="3043" spans="1:11" x14ac:dyDescent="0.25">
      <c r="A3043" s="3" t="s">
        <v>4</v>
      </c>
      <c r="D3043" s="3">
        <v>10714061</v>
      </c>
      <c r="E3043" s="3">
        <v>10714257</v>
      </c>
      <c r="G3043" s="3" t="s">
        <v>18</v>
      </c>
      <c r="I3043" s="3">
        <v>-55.3906214971529</v>
      </c>
      <c r="K3043" s="3" t="s">
        <v>17</v>
      </c>
    </row>
    <row r="3044" spans="1:11" x14ac:dyDescent="0.25">
      <c r="A3044" s="3" t="s">
        <v>1</v>
      </c>
      <c r="D3044" s="3">
        <v>25594200</v>
      </c>
      <c r="E3044" s="3">
        <v>25595871</v>
      </c>
      <c r="G3044" s="3" t="s">
        <v>2749</v>
      </c>
      <c r="I3044" s="3">
        <v>-55.494891887297001</v>
      </c>
      <c r="K3044" s="3" t="s">
        <v>17</v>
      </c>
    </row>
    <row r="3045" spans="1:11" x14ac:dyDescent="0.25">
      <c r="A3045" s="3" t="s">
        <v>1</v>
      </c>
      <c r="D3045" s="3">
        <v>7590746</v>
      </c>
      <c r="E3045" s="3">
        <v>7593203</v>
      </c>
      <c r="G3045" s="3" t="s">
        <v>2750</v>
      </c>
      <c r="I3045" s="3">
        <v>-55.633784968952</v>
      </c>
      <c r="K3045" s="3" t="s">
        <v>17</v>
      </c>
    </row>
    <row r="3046" spans="1:11" x14ac:dyDescent="0.25">
      <c r="A3046" s="3" t="s">
        <v>0</v>
      </c>
      <c r="D3046" s="3">
        <v>6275128</v>
      </c>
      <c r="E3046" s="3">
        <v>6275194</v>
      </c>
      <c r="G3046" s="3" t="s">
        <v>2751</v>
      </c>
      <c r="I3046" s="3">
        <v>-55.754752673436798</v>
      </c>
      <c r="K3046" s="3" t="s">
        <v>17</v>
      </c>
    </row>
    <row r="3047" spans="1:11" x14ac:dyDescent="0.25">
      <c r="A3047" s="3" t="s">
        <v>3</v>
      </c>
      <c r="D3047" s="3">
        <v>21127192</v>
      </c>
      <c r="E3047" s="3">
        <v>21127435</v>
      </c>
      <c r="G3047" s="3" t="s">
        <v>3198</v>
      </c>
      <c r="I3047" s="3">
        <v>-55.948255948255898</v>
      </c>
      <c r="K3047" s="3" t="s">
        <v>17</v>
      </c>
    </row>
    <row r="3048" spans="1:11" x14ac:dyDescent="0.25">
      <c r="A3048" s="3" t="s">
        <v>4</v>
      </c>
      <c r="D3048" s="3">
        <v>3530827</v>
      </c>
      <c r="E3048" s="3">
        <v>3531117</v>
      </c>
      <c r="G3048" s="3" t="s">
        <v>1287</v>
      </c>
      <c r="I3048" s="3">
        <v>-56.011005775307801</v>
      </c>
      <c r="K3048" s="3" t="s">
        <v>17</v>
      </c>
    </row>
    <row r="3049" spans="1:11" x14ac:dyDescent="0.25">
      <c r="A3049" s="3" t="s">
        <v>3</v>
      </c>
      <c r="D3049" s="3">
        <v>3282213</v>
      </c>
      <c r="E3049" s="3">
        <v>3282967</v>
      </c>
      <c r="G3049" s="3" t="s">
        <v>1288</v>
      </c>
      <c r="I3049" s="3">
        <v>-56.288081160684698</v>
      </c>
      <c r="K3049" s="3" t="s">
        <v>17</v>
      </c>
    </row>
    <row r="3050" spans="1:11" x14ac:dyDescent="0.25">
      <c r="A3050" s="3" t="s">
        <v>1</v>
      </c>
      <c r="D3050" s="3">
        <v>25758377</v>
      </c>
      <c r="E3050" s="3">
        <v>25758475</v>
      </c>
      <c r="G3050" s="3" t="s">
        <v>1289</v>
      </c>
      <c r="I3050" s="3">
        <v>-56.575171413881101</v>
      </c>
      <c r="K3050" s="3" t="s">
        <v>17</v>
      </c>
    </row>
    <row r="3051" spans="1:11" x14ac:dyDescent="0.25">
      <c r="A3051" s="3" t="s">
        <v>0</v>
      </c>
      <c r="D3051" s="3">
        <v>15252132</v>
      </c>
      <c r="E3051" s="3">
        <v>15252394</v>
      </c>
      <c r="G3051" s="3" t="s">
        <v>1290</v>
      </c>
      <c r="I3051" s="3">
        <v>-56.724904884387598</v>
      </c>
      <c r="K3051" s="3" t="s">
        <v>17</v>
      </c>
    </row>
    <row r="3052" spans="1:11" x14ac:dyDescent="0.25">
      <c r="A3052" s="3" t="s">
        <v>4</v>
      </c>
      <c r="D3052" s="3">
        <v>10685887</v>
      </c>
      <c r="E3052" s="3">
        <v>10686020</v>
      </c>
      <c r="G3052" s="3" t="s">
        <v>1291</v>
      </c>
      <c r="I3052" s="3">
        <v>-56.743226682073498</v>
      </c>
      <c r="K3052" s="3" t="s">
        <v>17</v>
      </c>
    </row>
    <row r="3053" spans="1:11" x14ac:dyDescent="0.25">
      <c r="A3053" s="3" t="s">
        <v>4</v>
      </c>
      <c r="D3053" s="3">
        <v>91513</v>
      </c>
      <c r="E3053" s="3">
        <v>91539</v>
      </c>
      <c r="G3053" s="3" t="s">
        <v>2752</v>
      </c>
      <c r="I3053" s="3">
        <v>-56.811492255888602</v>
      </c>
      <c r="K3053" s="3" t="s">
        <v>17</v>
      </c>
    </row>
    <row r="3054" spans="1:11" x14ac:dyDescent="0.25">
      <c r="A3054" s="3" t="s">
        <v>3</v>
      </c>
      <c r="D3054" s="3">
        <v>29394603</v>
      </c>
      <c r="E3054" s="3">
        <v>29394609</v>
      </c>
      <c r="G3054" s="3" t="s">
        <v>2753</v>
      </c>
      <c r="I3054" s="3">
        <v>-56.829054694006899</v>
      </c>
      <c r="K3054" s="3" t="s">
        <v>17</v>
      </c>
    </row>
    <row r="3055" spans="1:11" x14ac:dyDescent="0.25">
      <c r="A3055" s="3" t="s">
        <v>4</v>
      </c>
      <c r="D3055" s="3">
        <v>4880225</v>
      </c>
      <c r="E3055" s="3">
        <v>4880235</v>
      </c>
      <c r="G3055" s="3" t="s">
        <v>2754</v>
      </c>
      <c r="I3055" s="3">
        <v>-56.833297460180802</v>
      </c>
      <c r="K3055" s="3" t="s">
        <v>17</v>
      </c>
    </row>
    <row r="3056" spans="1:11" x14ac:dyDescent="0.25">
      <c r="A3056" s="3" t="s">
        <v>3</v>
      </c>
      <c r="D3056" s="3">
        <v>4844000</v>
      </c>
      <c r="E3056" s="3">
        <v>4844735</v>
      </c>
      <c r="G3056" s="3" t="s">
        <v>2755</v>
      </c>
      <c r="I3056" s="3">
        <v>-57.0174682521478</v>
      </c>
      <c r="K3056" s="3" t="s">
        <v>17</v>
      </c>
    </row>
    <row r="3057" spans="1:11" x14ac:dyDescent="0.25">
      <c r="A3057" s="3" t="s">
        <v>3</v>
      </c>
      <c r="D3057" s="3">
        <v>12537558</v>
      </c>
      <c r="E3057" s="3">
        <v>12538073</v>
      </c>
      <c r="G3057" s="3" t="s">
        <v>1292</v>
      </c>
      <c r="I3057" s="3">
        <v>-57.054515602757299</v>
      </c>
      <c r="K3057" s="3" t="s">
        <v>17</v>
      </c>
    </row>
    <row r="3058" spans="1:11" x14ac:dyDescent="0.25">
      <c r="A3058" s="3" t="s">
        <v>3</v>
      </c>
      <c r="D3058" s="3">
        <v>26185815</v>
      </c>
      <c r="E3058" s="3">
        <v>26186009</v>
      </c>
      <c r="G3058" s="3" t="s">
        <v>18</v>
      </c>
      <c r="I3058" s="3">
        <v>-57.210429693623603</v>
      </c>
      <c r="K3058" s="3" t="s">
        <v>17</v>
      </c>
    </row>
    <row r="3059" spans="1:11" x14ac:dyDescent="0.25">
      <c r="A3059" s="3" t="s">
        <v>3</v>
      </c>
      <c r="D3059" s="3">
        <v>28620163</v>
      </c>
      <c r="E3059" s="3">
        <v>28621447</v>
      </c>
      <c r="G3059" s="3" t="s">
        <v>2756</v>
      </c>
      <c r="I3059" s="3">
        <v>-57.292084794125401</v>
      </c>
      <c r="K3059" s="3" t="s">
        <v>17</v>
      </c>
    </row>
    <row r="3060" spans="1:11" x14ac:dyDescent="0.25">
      <c r="A3060" s="3" t="s">
        <v>1</v>
      </c>
      <c r="D3060" s="3">
        <v>23131952</v>
      </c>
      <c r="E3060" s="3">
        <v>23132001</v>
      </c>
      <c r="G3060" s="3" t="s">
        <v>18</v>
      </c>
      <c r="I3060" s="3">
        <v>-58.085164835164797</v>
      </c>
      <c r="K3060" s="3" t="s">
        <v>17</v>
      </c>
    </row>
    <row r="3061" spans="1:11" x14ac:dyDescent="0.25">
      <c r="A3061" s="3" t="s">
        <v>3</v>
      </c>
      <c r="D3061" s="3">
        <v>25352748</v>
      </c>
      <c r="E3061" s="3">
        <v>25353488</v>
      </c>
      <c r="G3061" s="3" t="s">
        <v>2757</v>
      </c>
      <c r="I3061" s="3">
        <v>-58.442238812867302</v>
      </c>
      <c r="K3061" s="3" t="s">
        <v>17</v>
      </c>
    </row>
    <row r="3062" spans="1:11" x14ac:dyDescent="0.25">
      <c r="A3062" s="3" t="s">
        <v>2</v>
      </c>
      <c r="D3062" s="3">
        <v>5774269</v>
      </c>
      <c r="E3062" s="3">
        <v>5774308</v>
      </c>
      <c r="G3062" s="3" t="s">
        <v>18</v>
      </c>
      <c r="I3062" s="3">
        <v>-58.577175963011904</v>
      </c>
      <c r="K3062" s="3" t="s">
        <v>17</v>
      </c>
    </row>
    <row r="3063" spans="1:11" x14ac:dyDescent="0.25">
      <c r="A3063" s="3" t="s">
        <v>4</v>
      </c>
      <c r="D3063" s="3">
        <v>19003019</v>
      </c>
      <c r="E3063" s="3">
        <v>19005576</v>
      </c>
      <c r="G3063" s="3" t="s">
        <v>1293</v>
      </c>
      <c r="I3063" s="3">
        <v>-58.707495336379999</v>
      </c>
      <c r="K3063" s="3" t="s">
        <v>17</v>
      </c>
    </row>
    <row r="3064" spans="1:11" x14ac:dyDescent="0.25">
      <c r="A3064" s="3" t="s">
        <v>1</v>
      </c>
      <c r="D3064" s="3">
        <v>7279389</v>
      </c>
      <c r="E3064" s="3">
        <v>7279531</v>
      </c>
      <c r="G3064" s="3" t="s">
        <v>1294</v>
      </c>
      <c r="I3064" s="3">
        <v>-58.884998971205903</v>
      </c>
      <c r="K3064" s="3" t="s">
        <v>17</v>
      </c>
    </row>
    <row r="3065" spans="1:11" x14ac:dyDescent="0.25">
      <c r="A3065" s="3" t="s">
        <v>4</v>
      </c>
      <c r="D3065" s="3">
        <v>21947851</v>
      </c>
      <c r="E3065" s="3">
        <v>21947904</v>
      </c>
      <c r="G3065" s="3" t="s">
        <v>1295</v>
      </c>
      <c r="I3065" s="3">
        <v>-59.022554815764103</v>
      </c>
      <c r="K3065" s="3" t="s">
        <v>17</v>
      </c>
    </row>
    <row r="3066" spans="1:11" x14ac:dyDescent="0.25">
      <c r="A3066" s="3" t="s">
        <v>3</v>
      </c>
      <c r="D3066" s="3">
        <v>17384379</v>
      </c>
      <c r="E3066" s="3">
        <v>17387137</v>
      </c>
      <c r="G3066" s="3" t="s">
        <v>3199</v>
      </c>
      <c r="I3066" s="3">
        <v>-59.291210179198202</v>
      </c>
      <c r="K3066" s="3" t="s">
        <v>17</v>
      </c>
    </row>
    <row r="3067" spans="1:11" x14ac:dyDescent="0.25">
      <c r="A3067" s="3" t="s">
        <v>2</v>
      </c>
      <c r="D3067" s="3">
        <v>11499273</v>
      </c>
      <c r="E3067" s="3">
        <v>11499286</v>
      </c>
      <c r="G3067" s="3" t="s">
        <v>2758</v>
      </c>
      <c r="I3067" s="3">
        <v>-59.370054009062599</v>
      </c>
      <c r="K3067" s="3" t="s">
        <v>17</v>
      </c>
    </row>
    <row r="3068" spans="1:11" x14ac:dyDescent="0.25">
      <c r="A3068" s="3" t="s">
        <v>3</v>
      </c>
      <c r="D3068" s="3">
        <v>16667800</v>
      </c>
      <c r="E3068" s="3">
        <v>16667872</v>
      </c>
      <c r="G3068" s="3" t="s">
        <v>3200</v>
      </c>
      <c r="I3068" s="3">
        <v>-59.370370370370402</v>
      </c>
      <c r="K3068" s="3" t="s">
        <v>17</v>
      </c>
    </row>
    <row r="3069" spans="1:11" x14ac:dyDescent="0.25">
      <c r="A3069" s="3" t="s">
        <v>1</v>
      </c>
      <c r="D3069" s="3">
        <v>26092490</v>
      </c>
      <c r="E3069" s="3">
        <v>26093474</v>
      </c>
      <c r="G3069" s="3" t="s">
        <v>1296</v>
      </c>
      <c r="I3069" s="3">
        <v>-59.5203042571464</v>
      </c>
      <c r="K3069" s="3" t="s">
        <v>17</v>
      </c>
    </row>
    <row r="3070" spans="1:11" x14ac:dyDescent="0.25">
      <c r="A3070" s="3" t="s">
        <v>3</v>
      </c>
      <c r="D3070" s="3">
        <v>18978297</v>
      </c>
      <c r="E3070" s="3">
        <v>18978304</v>
      </c>
      <c r="G3070" s="3" t="s">
        <v>1297</v>
      </c>
      <c r="I3070" s="3">
        <v>-59.617918313570499</v>
      </c>
      <c r="K3070" s="3" t="s">
        <v>17</v>
      </c>
    </row>
    <row r="3071" spans="1:11" x14ac:dyDescent="0.25">
      <c r="A3071" s="3" t="s">
        <v>1</v>
      </c>
      <c r="D3071" s="3">
        <v>3537628</v>
      </c>
      <c r="E3071" s="3">
        <v>3538407</v>
      </c>
      <c r="G3071" s="3" t="s">
        <v>1298</v>
      </c>
      <c r="I3071" s="3">
        <v>-59.6250202274299</v>
      </c>
      <c r="K3071" s="3" t="s">
        <v>17</v>
      </c>
    </row>
    <row r="3072" spans="1:11" x14ac:dyDescent="0.25">
      <c r="A3072" s="3" t="s">
        <v>0</v>
      </c>
      <c r="D3072" s="3">
        <v>13217465</v>
      </c>
      <c r="E3072" s="3">
        <v>13217593</v>
      </c>
      <c r="G3072" s="3" t="s">
        <v>2759</v>
      </c>
      <c r="I3072" s="3">
        <v>-59.694377235158299</v>
      </c>
      <c r="K3072" s="3" t="s">
        <v>17</v>
      </c>
    </row>
    <row r="3073" spans="1:11" x14ac:dyDescent="0.25">
      <c r="A3073" s="3" t="s">
        <v>3</v>
      </c>
      <c r="D3073" s="3">
        <v>6570732</v>
      </c>
      <c r="E3073" s="3">
        <v>6570737</v>
      </c>
      <c r="G3073" s="3" t="s">
        <v>1299</v>
      </c>
      <c r="I3073" s="3">
        <v>-59.725117947848702</v>
      </c>
      <c r="K3073" s="3" t="s">
        <v>17</v>
      </c>
    </row>
    <row r="3074" spans="1:11" x14ac:dyDescent="0.25">
      <c r="A3074" s="3" t="s">
        <v>0</v>
      </c>
      <c r="D3074" s="3">
        <v>10716681</v>
      </c>
      <c r="E3074" s="3">
        <v>10718645</v>
      </c>
      <c r="G3074" s="3" t="s">
        <v>1300</v>
      </c>
      <c r="I3074" s="3">
        <v>-59.8060663434836</v>
      </c>
      <c r="K3074" s="3" t="s">
        <v>17</v>
      </c>
    </row>
    <row r="3075" spans="1:11" x14ac:dyDescent="0.25">
      <c r="A3075" s="3" t="s">
        <v>3</v>
      </c>
      <c r="D3075" s="3">
        <v>2651437</v>
      </c>
      <c r="E3075" s="3">
        <v>2651749</v>
      </c>
      <c r="G3075" s="3" t="s">
        <v>1301</v>
      </c>
      <c r="I3075" s="3">
        <v>-60.014665591537302</v>
      </c>
      <c r="K3075" s="3" t="s">
        <v>17</v>
      </c>
    </row>
    <row r="3076" spans="1:11" x14ac:dyDescent="0.25">
      <c r="A3076" s="3" t="s">
        <v>2</v>
      </c>
      <c r="D3076" s="3">
        <v>12410648</v>
      </c>
      <c r="E3076" s="3">
        <v>12410747</v>
      </c>
      <c r="G3076" s="3" t="s">
        <v>1302</v>
      </c>
      <c r="I3076" s="3">
        <v>-60.151538259797803</v>
      </c>
      <c r="K3076" s="3" t="s">
        <v>17</v>
      </c>
    </row>
    <row r="3077" spans="1:11" x14ac:dyDescent="0.25">
      <c r="A3077" s="3" t="s">
        <v>2</v>
      </c>
      <c r="D3077" s="3">
        <v>13713617</v>
      </c>
      <c r="E3077" s="3">
        <v>13713624</v>
      </c>
      <c r="G3077" s="3" t="s">
        <v>2760</v>
      </c>
      <c r="I3077" s="3">
        <v>-60.172666349637403</v>
      </c>
      <c r="K3077" s="3" t="s">
        <v>17</v>
      </c>
    </row>
    <row r="3078" spans="1:11" x14ac:dyDescent="0.25">
      <c r="A3078" s="3" t="s">
        <v>4</v>
      </c>
      <c r="D3078" s="3">
        <v>15678474</v>
      </c>
      <c r="E3078" s="3">
        <v>15678520</v>
      </c>
      <c r="G3078" s="3" t="s">
        <v>18</v>
      </c>
      <c r="I3078" s="3">
        <v>-60.286114445778303</v>
      </c>
      <c r="K3078" s="3" t="s">
        <v>17</v>
      </c>
    </row>
    <row r="3079" spans="1:11" x14ac:dyDescent="0.25">
      <c r="A3079" s="3" t="s">
        <v>1</v>
      </c>
      <c r="D3079" s="3">
        <v>8734142</v>
      </c>
      <c r="E3079" s="3">
        <v>8734279</v>
      </c>
      <c r="G3079" s="3" t="s">
        <v>18</v>
      </c>
      <c r="I3079" s="3">
        <v>-60.444626204825397</v>
      </c>
      <c r="K3079" s="3" t="s">
        <v>17</v>
      </c>
    </row>
    <row r="3080" spans="1:11" x14ac:dyDescent="0.25">
      <c r="A3080" s="3" t="s">
        <v>3</v>
      </c>
      <c r="D3080" s="3">
        <v>3040470</v>
      </c>
      <c r="E3080" s="3">
        <v>3040662</v>
      </c>
      <c r="G3080" s="3" t="s">
        <v>2761</v>
      </c>
      <c r="I3080" s="3">
        <v>-60.462350755061998</v>
      </c>
      <c r="K3080" s="3" t="s">
        <v>17</v>
      </c>
    </row>
    <row r="3081" spans="1:11" x14ac:dyDescent="0.25">
      <c r="A3081" s="3" t="s">
        <v>1</v>
      </c>
      <c r="D3081" s="3">
        <v>6676119</v>
      </c>
      <c r="E3081" s="3">
        <v>6678190</v>
      </c>
      <c r="G3081" s="3" t="s">
        <v>317</v>
      </c>
      <c r="I3081" s="3">
        <v>-60.641740559793298</v>
      </c>
      <c r="K3081" s="3" t="s">
        <v>17</v>
      </c>
    </row>
    <row r="3082" spans="1:11" x14ac:dyDescent="0.25">
      <c r="A3082" s="3" t="s">
        <v>3</v>
      </c>
      <c r="D3082" s="3">
        <v>23781350</v>
      </c>
      <c r="E3082" s="3">
        <v>23782130</v>
      </c>
      <c r="G3082" s="3" t="s">
        <v>1303</v>
      </c>
      <c r="I3082" s="3">
        <v>-60.727132010854298</v>
      </c>
      <c r="K3082" s="3" t="s">
        <v>17</v>
      </c>
    </row>
    <row r="3083" spans="1:11" x14ac:dyDescent="0.25">
      <c r="A3083" s="3" t="s">
        <v>1</v>
      </c>
      <c r="D3083" s="3">
        <v>22655199</v>
      </c>
      <c r="E3083" s="3">
        <v>22655819</v>
      </c>
      <c r="G3083" s="3" t="s">
        <v>1304</v>
      </c>
      <c r="I3083" s="3">
        <v>-61.243371769687599</v>
      </c>
      <c r="K3083" s="3" t="s">
        <v>17</v>
      </c>
    </row>
    <row r="3084" spans="1:11" x14ac:dyDescent="0.25">
      <c r="A3084" s="3" t="s">
        <v>3</v>
      </c>
      <c r="D3084" s="3">
        <v>8407134</v>
      </c>
      <c r="E3084" s="3">
        <v>8407580</v>
      </c>
      <c r="G3084" s="3" t="s">
        <v>2762</v>
      </c>
      <c r="I3084" s="3">
        <v>-61.676519068815601</v>
      </c>
      <c r="K3084" s="3" t="s">
        <v>17</v>
      </c>
    </row>
    <row r="3085" spans="1:11" x14ac:dyDescent="0.25">
      <c r="A3085" s="3" t="s">
        <v>1</v>
      </c>
      <c r="D3085" s="3">
        <v>17119025</v>
      </c>
      <c r="E3085" s="3">
        <v>17119075</v>
      </c>
      <c r="G3085" s="3" t="s">
        <v>1714</v>
      </c>
      <c r="I3085" s="3">
        <v>-61.684627962979498</v>
      </c>
      <c r="K3085" s="3" t="s">
        <v>17</v>
      </c>
    </row>
    <row r="3086" spans="1:11" x14ac:dyDescent="0.25">
      <c r="A3086" s="3" t="s">
        <v>4</v>
      </c>
      <c r="D3086" s="3">
        <v>21742990</v>
      </c>
      <c r="E3086" s="3">
        <v>21743239</v>
      </c>
      <c r="G3086" s="3" t="s">
        <v>2763</v>
      </c>
      <c r="I3086" s="3">
        <v>-62.251552795031103</v>
      </c>
      <c r="K3086" s="3" t="s">
        <v>17</v>
      </c>
    </row>
    <row r="3087" spans="1:11" x14ac:dyDescent="0.25">
      <c r="A3087" s="3" t="s">
        <v>4</v>
      </c>
      <c r="D3087" s="3">
        <v>21935916</v>
      </c>
      <c r="E3087" s="3">
        <v>21939057</v>
      </c>
      <c r="G3087" s="3" t="s">
        <v>2764</v>
      </c>
      <c r="I3087" s="3">
        <v>-62.321937321937298</v>
      </c>
      <c r="K3087" s="3" t="s">
        <v>17</v>
      </c>
    </row>
    <row r="3088" spans="1:11" x14ac:dyDescent="0.25">
      <c r="A3088" s="3" t="s">
        <v>3</v>
      </c>
      <c r="D3088" s="3">
        <v>12974254</v>
      </c>
      <c r="E3088" s="3">
        <v>12974290</v>
      </c>
      <c r="G3088" s="3" t="s">
        <v>18</v>
      </c>
      <c r="I3088" s="3">
        <v>-62.779009932586099</v>
      </c>
      <c r="K3088" s="3" t="s">
        <v>17</v>
      </c>
    </row>
    <row r="3089" spans="1:11" x14ac:dyDescent="0.25">
      <c r="A3089" s="3" t="s">
        <v>3</v>
      </c>
      <c r="D3089" s="3">
        <v>17344213</v>
      </c>
      <c r="E3089" s="3">
        <v>17344452</v>
      </c>
      <c r="G3089" s="3" t="s">
        <v>1305</v>
      </c>
      <c r="I3089" s="3">
        <v>-64.5656931877039</v>
      </c>
      <c r="K3089" s="3" t="s">
        <v>17</v>
      </c>
    </row>
    <row r="3090" spans="1:11" x14ac:dyDescent="0.25">
      <c r="A3090" s="3" t="s">
        <v>2</v>
      </c>
      <c r="D3090" s="3">
        <v>14689672</v>
      </c>
      <c r="E3090" s="3">
        <v>14689797</v>
      </c>
      <c r="G3090" s="3" t="s">
        <v>2765</v>
      </c>
      <c r="I3090" s="3">
        <v>-64.670374124257606</v>
      </c>
      <c r="K3090" s="3" t="s">
        <v>17</v>
      </c>
    </row>
    <row r="3091" spans="1:11" x14ac:dyDescent="0.25">
      <c r="A3091" s="3" t="s">
        <v>1</v>
      </c>
      <c r="D3091" s="3">
        <v>18339293</v>
      </c>
      <c r="E3091" s="3">
        <v>18339302</v>
      </c>
      <c r="G3091" s="3" t="s">
        <v>118</v>
      </c>
      <c r="I3091" s="3">
        <v>-65.344408016704705</v>
      </c>
      <c r="K3091" s="3" t="s">
        <v>17</v>
      </c>
    </row>
    <row r="3092" spans="1:11" x14ac:dyDescent="0.25">
      <c r="A3092" s="3" t="s">
        <v>0</v>
      </c>
      <c r="D3092" s="3">
        <v>14351971</v>
      </c>
      <c r="E3092" s="3">
        <v>14352583</v>
      </c>
      <c r="G3092" s="3" t="s">
        <v>129</v>
      </c>
      <c r="I3092" s="3">
        <v>-65.353177725325594</v>
      </c>
      <c r="K3092" s="3" t="s">
        <v>17</v>
      </c>
    </row>
    <row r="3093" spans="1:11" x14ac:dyDescent="0.25">
      <c r="A3093" s="3" t="s">
        <v>2</v>
      </c>
      <c r="D3093" s="3">
        <v>9352555</v>
      </c>
      <c r="E3093" s="3">
        <v>9352564</v>
      </c>
      <c r="G3093" s="3" t="s">
        <v>1306</v>
      </c>
      <c r="I3093" s="3">
        <v>-67.700921796327407</v>
      </c>
      <c r="K3093" s="3" t="s">
        <v>17</v>
      </c>
    </row>
    <row r="3094" spans="1:11" x14ac:dyDescent="0.25">
      <c r="A3094" s="3" t="s">
        <v>2</v>
      </c>
      <c r="D3094" s="3">
        <v>696260</v>
      </c>
      <c r="E3094" s="3">
        <v>696381</v>
      </c>
      <c r="G3094" s="3" t="s">
        <v>1307</v>
      </c>
      <c r="I3094" s="3">
        <v>-68.625578138232001</v>
      </c>
      <c r="K3094" s="3" t="s">
        <v>17</v>
      </c>
    </row>
    <row r="3095" spans="1:11" x14ac:dyDescent="0.25">
      <c r="A3095" s="3" t="s">
        <v>0</v>
      </c>
      <c r="D3095" s="3">
        <v>12465820</v>
      </c>
      <c r="E3095" s="3">
        <v>12465838</v>
      </c>
      <c r="G3095" s="3" t="s">
        <v>119</v>
      </c>
      <c r="I3095" s="3">
        <v>-69.511135554333407</v>
      </c>
      <c r="K3095" s="3" t="s">
        <v>17</v>
      </c>
    </row>
    <row r="3096" spans="1:11" x14ac:dyDescent="0.25">
      <c r="A3096" s="3" t="s">
        <v>1</v>
      </c>
      <c r="D3096" s="3">
        <v>10003377</v>
      </c>
      <c r="E3096" s="3">
        <v>10003606</v>
      </c>
      <c r="G3096" s="3" t="s">
        <v>18</v>
      </c>
      <c r="I3096" s="3">
        <v>-71.0555555555556</v>
      </c>
      <c r="K3096" s="3" t="s">
        <v>17</v>
      </c>
    </row>
  </sheetData>
  <sortState ref="A2:K3096">
    <sortCondition ref="J2:J3096"/>
    <sortCondition ref="K2:K3096"/>
  </sortState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J7" sqref="J7"/>
    </sheetView>
  </sheetViews>
  <sheetFormatPr defaultRowHeight="15.75" x14ac:dyDescent="0.25"/>
  <sheetData>
    <row r="2" spans="1:12" x14ac:dyDescent="0.25">
      <c r="A2" t="s">
        <v>17</v>
      </c>
      <c r="B2" t="s">
        <v>16</v>
      </c>
      <c r="F2" t="s">
        <v>17</v>
      </c>
      <c r="G2" t="s">
        <v>16</v>
      </c>
    </row>
    <row r="3" spans="1:12" x14ac:dyDescent="0.25">
      <c r="A3">
        <v>19</v>
      </c>
      <c r="B3">
        <v>2</v>
      </c>
      <c r="F3">
        <v>573</v>
      </c>
      <c r="G3">
        <v>664</v>
      </c>
      <c r="J3">
        <v>3419</v>
      </c>
    </row>
    <row r="4" spans="1:12" x14ac:dyDescent="0.25">
      <c r="A4">
        <v>3</v>
      </c>
      <c r="B4">
        <v>7</v>
      </c>
      <c r="F4">
        <v>626</v>
      </c>
      <c r="G4">
        <v>339</v>
      </c>
      <c r="J4">
        <v>131</v>
      </c>
    </row>
    <row r="5" spans="1:12" x14ac:dyDescent="0.25">
      <c r="A5">
        <v>32</v>
      </c>
      <c r="B5">
        <v>3</v>
      </c>
      <c r="F5">
        <v>1955</v>
      </c>
      <c r="G5">
        <v>1569</v>
      </c>
      <c r="J5">
        <v>13</v>
      </c>
    </row>
    <row r="6" spans="1:12" x14ac:dyDescent="0.25">
      <c r="A6">
        <v>2</v>
      </c>
      <c r="B6">
        <v>1</v>
      </c>
      <c r="F6">
        <v>329</v>
      </c>
      <c r="G6">
        <v>289</v>
      </c>
      <c r="J6">
        <v>110</v>
      </c>
    </row>
    <row r="7" spans="1:12" x14ac:dyDescent="0.25">
      <c r="A7">
        <v>46</v>
      </c>
      <c r="B7">
        <v>5</v>
      </c>
      <c r="F7">
        <v>195</v>
      </c>
      <c r="G7">
        <v>266</v>
      </c>
      <c r="J7">
        <f>SUM(J3:J6)</f>
        <v>3673</v>
      </c>
      <c r="L7">
        <f>3419/J7</f>
        <v>0.9308467193030221</v>
      </c>
    </row>
    <row r="8" spans="1:12" x14ac:dyDescent="0.25">
      <c r="A8">
        <v>385</v>
      </c>
      <c r="B8">
        <v>185</v>
      </c>
      <c r="F8">
        <v>287</v>
      </c>
      <c r="G8">
        <v>1547</v>
      </c>
    </row>
    <row r="9" spans="1:12" x14ac:dyDescent="0.25">
      <c r="A9">
        <v>371</v>
      </c>
      <c r="B9">
        <v>144</v>
      </c>
      <c r="F9">
        <v>24</v>
      </c>
      <c r="G9">
        <v>85</v>
      </c>
    </row>
    <row r="10" spans="1:12" x14ac:dyDescent="0.25">
      <c r="A10">
        <v>1091</v>
      </c>
      <c r="B10">
        <v>882</v>
      </c>
      <c r="F10">
        <v>21</v>
      </c>
      <c r="G10">
        <v>50</v>
      </c>
    </row>
    <row r="11" spans="1:12" x14ac:dyDescent="0.25">
      <c r="A11" s="1">
        <f>SUM(A3:A10)</f>
        <v>1949</v>
      </c>
      <c r="B11" s="1">
        <f>SUM(B3:B10)</f>
        <v>1229</v>
      </c>
      <c r="C11" t="s">
        <v>3233</v>
      </c>
      <c r="F11">
        <v>43</v>
      </c>
      <c r="G11">
        <v>213</v>
      </c>
    </row>
    <row r="12" spans="1:12" x14ac:dyDescent="0.25">
      <c r="A12">
        <f>SUM(A8:A10)/A11</f>
        <v>0.94766546947152386</v>
      </c>
      <c r="B12">
        <f>SUM(B8:B10)/B11</f>
        <v>0.98535394629780304</v>
      </c>
      <c r="C12" t="s">
        <v>3234</v>
      </c>
      <c r="F12">
        <f>SUM(F3:F11)</f>
        <v>4053</v>
      </c>
      <c r="G12">
        <f>SUM(G3:G11)</f>
        <v>5022</v>
      </c>
    </row>
    <row r="13" spans="1:12" x14ac:dyDescent="0.25">
      <c r="F13">
        <f>SUM(F3:F5)/F12</f>
        <v>0.7781889958055761</v>
      </c>
      <c r="G13">
        <f>SUM(G3:G5)/G12</f>
        <v>0.51214655515730789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CHH</vt:lpstr>
      <vt:lpstr>CHG</vt:lpstr>
      <vt:lpstr>CG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Jim</cp:lastModifiedBy>
  <dcterms:created xsi:type="dcterms:W3CDTF">2016-02-26T15:33:54Z</dcterms:created>
  <dcterms:modified xsi:type="dcterms:W3CDTF">2017-03-22T16:39:40Z</dcterms:modified>
</cp:coreProperties>
</file>