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40" yWindow="0" windowWidth="19440" windowHeight="12240" tabRatio="500"/>
  </bookViews>
  <sheets>
    <sheet name="qR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<sst xmlns="http://schemas.openxmlformats.org/spreadsheetml/2006/main" count="169" uniqueCount="154">
  <si>
    <t>RPKM</t>
    <phoneticPr fontId="2" type="noConversion"/>
  </si>
  <si>
    <t>CDS_seq</t>
  </si>
  <si>
    <t>SWISSPROT</t>
  </si>
  <si>
    <t>Zj.jz005867001</t>
  </si>
  <si>
    <t>-</t>
  </si>
  <si>
    <t>ATGACTGGAGAGCGTTTTTATCATCCAGGCCATGACCATAGTTTGAGGTTGGTTTTTGGAACTAATACTGGTATAGAGTATGCTGATATAGACTATGCTGATCAGGAGCGCGATAAAAAATGCCATGGATGTGGTAGATGCATTCCATTCTCCGATAGCCACTATTATTGCCCAGAAAATGGTTGCGAGTATTACTTAGACCGTTCATGTTTCATGTTAGGATATCATTCCGAGATAAACCACCCCTTACACCCTCAGCACCCTCTGATTCCCTACTTTAAGAGTTTTCCTTATAATGATCAAGCACAGTTTATATGCAGCTTCTGTACAAAAGCCATAACATCAGGATTTCTACTCCACTGTACTCACTGTGATTTCTACCTTGATAGGGCTTGCTCGCAAAGTTTTGAAGACAATCTGGAAAATCTTTCCAACTATGAGTTTCGGCATTTCTTTCATTGTCATGAAAATCATACCTTGTTGCCTCATATTTTTCCTGACAACTTCTACGAGTACTTAGTCACCTGTCAAGGATGTGGTCACCCTATTTGGGGTGCAGAATTGCTCTTCAAATGCCCTAGATCATTTGAGTGTAAGTATTATCTCCATGTACCTTGTTCTCGAGTGCCAAAAAAGATGAAGCACCCTTTTCATCCACAACACACTCTCACACTTCTTGAGAGACCGCCTGATGATATCAAACAAGGGCTTCATTGCGTTGCATGTCGCAAGATAATCCAGGATGCATTTGTCCTCCATTGCACTGAGTGTTCCTTCAATCTTGACATTGGATGTGCTTTTCGAAAGCCGACCATGAAAAGTGAATATCATGAGCATCCTCTTGCATGTTTTGATACGCTATATAGGAAAGATGATCTCTGTGCTATTGATTCTTACTGGGGCTTCCGTGATCGCTGTGCTGTCTGTAATGCTTCGTGCACTTGTATTGGAAAGGTGTATCGTTGTGTGGACTGCAATTTCAATGTCCACGAAGCATGCCTGTCCTTGCCCCTTAATGCTGATTATGAAGACCATGTTCATCCCTTTACTCTTATCACTTCATTGAATGAGGACGAAGATGGTAAATATTATTGTGATCTCTGTGAAGATAGAAGAGAACCAAACCACGGCCTTTATTGTTGTGTAGAATGCGGGCCATCATTCGTTGCTCATTTCGAATGCGTTCTACCTCCGGACGAAGCAGAAACTCCAATTTTGGCATTAACTGCTGATGAAAAACAACTGGTCTCGAAATTGGATATGAAGTTAGAGAAGATGGGAGAAATGCTGAAACAACTGCTCCGCGAAAGACCCTGGGAAAATGTGACAGAAAAACTGGACAAACTTGAGAAAAGCAATGCAGAAGCTGAAGGTATGCTAAGACAACTACGGGAACTAATGAACTAA</t>
    <phoneticPr fontId="2" type="noConversion"/>
  </si>
  <si>
    <t>SWISSPROT:-</t>
  </si>
  <si>
    <t>Zj.jz039687053</t>
  </si>
  <si>
    <t>ATGAAACAGCTTCGACTACTTATATTTAATTACAATAGTATAAAAAACTTGAAAGTTATGAACTTTAGTCACTGTCAATTTCTAAGAGAAATTCCTGACCTGTCAACAGTCCCAAATCTTGGGAGTTTACATCTTGACCATTGTAAAAGTCTAGTTGAGATTCATGAGTCTGTTGGCTCTCTTACTAAGCTGGTTGTATTGGACCTTCAATACTGCAGCAAGCTCAAGATTTTCCCAAGTAAATTGGAATTGAAAGTTTTGAAATTAAGTTACTCGAAATTCTTAAGAAAATTTCCTGACCTATCAACGGCGCCCAATGTTGAGAGCTTATATGTTGATAATTGTACAAGTTTAGTTGAGATTAATGAGTCCGTTGGATTTCTTAATAAGTTGGTTACATTAGATGCTCAATGCTGCAGCAATCTCAGGACTGTTCCAAGTAATCTGGTGTCCAAATATTTTAGAACATTAAATTTTGAAGGCTGCTCGAAACTCCAAATGTTTCCCAACATCGTTGAGAAAATTGAATTGATAACAAGCCTAGATTTATCAAGCACAGCGATAAAACAGTTGCCTTCCTCAATTGATCATTTGGTTGCGCTCAGTAAGTTACGCTTATCTGCTTGTAAAAAGCTTGTGAACATTCCGTCTACCATTTATAAGCTAGTGTTTCTTGATGTCCATGATCTTAGTGGCTGCAAAAATTTCTCTACGTTCCCAAACTACGACCAAGAAATACATGGCAATTTTGAGCTCAGAAGGTTAAATCTTAGTAACTATAATATATCAAATGTGGGTTTTCTTGGAACTCCTTTTAGTTTTCCCTTACTTGAATTGTTGGATCTATCTGGTAACAAGTTTGTTAGTCTTCCCTCCATTAGCAAGCTTTCTAAGCTTTCAGAGCTTAGTTTAGCTAATTGTCAACAACTTCGGGAAATTCCAGAGCTTCCAGGATGTCAAATTAATATAAAAGCAAGCCACTACAAGTCATTGGTTGAGACTCCATGGGAGATAATGGCGAAGATCATTTCCAATGACACAGGCAGTCTCTGTCCCTCTCGCTCTCTCTCTGTCTGTACATATATATATGTCTTTGGAAACCAATATCACGTTTTCTTGAGTTTCAGAGGAGAAGATACTCGTAAAACATTCATAGGCCACCTTTACAGAGCTTTGCAACAAAATGGAATTCAGACTTTCATCGATGATGAAGAGCTGAGGAGGGGAGAAGAAATTTCACTTTCACTTATTAATGCAATTAGAGGATCAAAGATATCCATCATCATCTTCTCCAAAAACTATGCATCTTCATCATGGTGTTTGGATGAACTGGTTGAAATTCTTAAATGTAGAGAGTCACTTGGACAATTGGTTTGGCCAGTCTTCTTCGACGTAGATCCTTCTGAAGTGAGAAATCACACAGGCAGTATTGGAGAAGCATTAGCTAAATATGAAGAAAGTTTGAATAAGAAGGCAAAGCTGCTAAAGTGGAAGGCTGCTCTAAACAAAGCTTCCAATCTATCTGGATGGCACTTATCAAATGGAGACGAATCTCAACTGATCCAAAAAATGGTTGAAGCTGCATTGAGCAAATTGAATCGTAGACATCTACATGTTGCCAAATACCCAGTTGGAATTGAGGACCTTTTAGAGGACTTGGAGCCATTAATAGATGTTGCAAACAAGCATGTAGGGTTCATAGGGCTGTATGGAATGGGTGGTATTGGAAAGACCACCATTGCTAAAGCTGTTTACAATTACTTTGCTGATGAATTTGAAGGTTCTAGCTTCCTCGCAGATGTAAGAGAAACATCAAAGCAGCATCTTGGTTTTGTACAACTACAAGAAACACTTTTGTTTGACATGCTTGGGGATAAAAAATTGAAGGTTGGGAATACTCATAGAGGTATCAACATCATAAAGGAAAGGCTTTGTAACAAAAGAGTACTTATCATTCTCGATGATGTTGATGAAGTCGAACAGTTTGATACATTAGCAGGAGGCCATGAGTGGTTTGGCTTAGGAAGTAGAATCATCATAACTACTAGAAATAAACACTTGCTAACCACTCATGGAGTTAATGTAATATATGAAGTCCGGGGAATGGATCATGAGAGAGCCCTTGAACTCTTAAGTTGGAATGCTTTTATGAGGGAGAAACCTCTAGAAAATTACCTTGAGCTCTCAGATCGTATTGTATGTTATGCTGATGGCCTTCCATTAGCTCTTGTAGTATTGGGTTCCTTCCTATGTGGTAGGGCAGAAGAACAATGGCAAAGTGCAATACATAATTTGGAAAAGAAGCCGGACAAGAAATTATATCAAATACTTAAAATAAGTTATGATGCTTTACAGGACAATGAGAAGAGTCTTTTCCTTGATATTGCATGTTTCTTTGTTGGAGAGGACAAAGATTATGTTATTAAAGTACTTGGAAGTAGTAATTTCTGCCCGGTTATTGGAATTGAAGTTCTTACAGATATGTCTCTCATAAATGTAGAGTTCAAGAGGCTAAGAATGCACCACTTGATAGAAGAAGTGGGTAAGGAAATTGTCTGCCAGGAATCCCCTGAAGCTGGCAAACGCAGTAGATTATGGTCTCCAGATGATGTTTTTCACGTTTTCTCAGAAAACACTGGAACAAATACGATTGAAGGAATTATGTTGAAGTTGCCTGAACAGAGAACTCTATACTTGAATGCTACATCATTCAACAAAATGAAAAGGCTTCGGCTACTTATATTTGATAATGTAGTCCTTTCTACTGCCATTGGAGACCTTTCTAATGAGTTAAGGTTAATTGATTTGCCTGGATACCAGTTTCCTACTTTGCCGTTCAATTCTGGTCCGAAACAACTTGTTGTACTGAACATGCCTCATAATCATATCCACCAATTTGACAAAGGATTCAAGAATTTTGAAAGATTGAAGGTTTTGAACCTTAGTCACTCTAAATTCTTAAGAAAAATTCCTGACCTATCAACGGCACCAAATCTTGAGAACTTACATGTTGACCATTGTACAAGTTTAACTGATATCCATGAGTCTGTTGGATTTCTTACCAAGTTGGTTATATTAGACGCTCAACGCTGCAGCAATCTCAGCACTGTTCCAAGTAATCTGGTCTCCAAATATTTTACAACATTGGATTTTCAAGGCTGCTCGAGACTCCAAATCTTTCCCAACATAGTTGAGAAAATAAAATTTATATCAAGCCTAAATTTATCTGGCACTGCAATAAAAGAGTTGCCTTCCTCAATTGATCATATAGTTGGACTTCATGAGTTGCACTTATCAGCTTGTAGAAAGCTTGTGCATATTCCATCAAGCATTTATAAGCTAGTGTTTCTTGATGTCCTTAATCTTACTAGTTGCACAAGTCTCTCTGAGTTTCCAAACTATGTCCAAGAAATACATGGCAATTTTGAGCTCAGCAAGTTATATCTTCAAAATTCCAATATAACAAAAGAGGATTTTCTTGTTACTCCTTTTAGTTTTCCCTTGCTTCAACATTTGGATCTATCGGGTAACAGGTTTGCCACTCTTCCCTCTGCCCGCAAGGTTTCTAAGCTTTCATATCTTAGATTAGCTAATTGTAAACTACTTCGGGAAATTCCGGAGCTTCCAGAATGTCAAATTAATTTAGAAGCAAGTGACTGCAAATCATTGGTCGAGACTTCATGGAAGACAATGACCAAGATAATTTCCAATGACACGGGATTCTTGAGGGACTCAGAAATTAAAGTTACACTTCCAGGATCTGATATTCCAGACTGGTTTAGCCATAAGTCAATAATGGAATCAGTAAAATTTGACATGCCTCGGAATATGTCAAAGAAAATGGCTGCAGTGATCATTTGTGCTGTCTCAAGATCAATGAGGGAACAAATAATAGGAATGTCATTTGAACTACTTCACAAAAGTGATTCTCGTGTAGGGTCTCTTAGAAGAGGGAACGTTTTGGTAGAACCAGGGAATATGTGGCTTATTTATCTCCCGGCTAGCACCCTTCTTTCCGAGTGCTTGCCATACTCTCCATTCAAGGATACCAAAAAAAGTGTCCTAAAAAAGATAAATCTTGTATACAAAATCAAGGTATCATTCATGGGCAGAAGCAAGAAAAATGATTATGATTATGAGAGAGAAGTACCCATCTTTATTTGTTGTGGGATTCATGTACTATGGGATCAAGATGAATTAATGATTGAACAAAAGCGGATCAAAGTGTCTGAGCCTATTTCACATATTATTGAGAGAACCTATGATGATTTTGCTAATGGAGGCATCCAATTCAGTTGGAGTTCACGGCAGAAAGGGGCAGGTCTATGGGGCAGGAAGAACATGTTTGAAATAGAGGACTGGGAAGAGAAAGAAGAAGTGGCCAACATTTCTGAAACAGAGAAGATTATTGACAGAACCTTTGACGATTTTGCTAATGAAGGAAACCAATTCAGTTGGAGTTCACAGCAGAAAAGTACAAGTGTATCTGCCAGGACCAACATATTCGAAATAGAGGACTCAGAAGAGAAAGAAAAAGTGACCAACATTTCTGAAACAGCGGACATGGAAGTAGCAGAAGTGACTTCTTCTGAAGAACTAGCTAACATTTTTGAAACAAAGGACATCGAAGAGGATGAAGAACTAGCCAACATATCTGAAACGAAGGACATGGAAGAACTCACTACCAAAAAAATGTCTTGTTGCCGCATTTGTTAA</t>
    <phoneticPr fontId="2" type="noConversion"/>
  </si>
  <si>
    <t>SWISSPROT:TMV resistance protein N OS=Nicotiana glutinosa GN=N PE=1 SV=1</t>
  </si>
  <si>
    <t>Zj.jz044313037</t>
  </si>
  <si>
    <t>ATGGAAATATCTTCTATTCAAGCGATATTTGGAACTTTCATTGCCTTTCTTCTTCTCCACAAAGCGTGGAAAAACATTCTCAAACACCATCACAACAACAAGAACAAAGGTAAGAAACTGCCAGAGCCACCAGGTGCATGGCCTTTAATCGGTCACCTTAACCTTCTCCGGGAACGAACTCCGGTTTACCGAATACTAGGAGGCATCGCCGACAACCACGGACCGATCTTCTCTATCCGGCTAGGCACGAAAAGGACCATGGTGGTGAGTAGCTGGGAAACAATAAAGGAATGCATTAGTACAAACGACCAAGCTTTCCTCACTCGTCCAGCTTCGGCCGCTTCAAAATACATGGGTTATGGAAATGCTCTTTTAGGCTTAACCACAAACCTACAATACTGGCGACATGTTCGGAAAATCGCAATCACCGAGGTTCTTTCCAACCGCCAGCTGGAGCTCCTCAAGAATGTAAGAGCTTCTGAAGTACACACCAGCGTCAAGGAACTGTACTTGCTATGTTCCGAAAACAGAGGAAGTAGTTGTTCATCCATGGTGGACATGAGCAGGTGGTTTTCGAGCCTGATTCTCAACATACTCGTCGGGATGATATCCGGAAAACGGTATAGCAGCAAGGACGACGATGAAGATGTGGAATCTCGGAGATTCATAAAAGCTATCCATGAGTTCATGTATTTGGTTGGGATGAATGTTGTTTCGGATGTTATTCCGGGAACGGAGTGGTTGGATTTGCAGGGGCACATAAAGGCCATGAAGGCCAATGCTAAGAGGTTGGACTACTTCATGAGTACTTGGCTGGATGAGCATCTTCAGAAGAGGAAAGATGGTAAGATGAAAGAAGAGCGTGACTTCATTGACGCGTTGATATCATATATGGCTGATGATGAAGATGCAGATGGTTCAATTTTTGGATTCAAGACCCAAAATGTCATCAAGGCTACTGCAGTGAATCTTATAATAGGCGGTACAGATACCACATCTTTGACCTTAATTTGGGCACTTTCATTGCTGCTAAACCATCCTGAAGTGCTAAAAAGAGCACAAGAAGAGCTAGACATTCATGTTGGAAAAGAAAGGTGGGTGGAAGAAGCAGATATTAAGAATTTGGTATACTTCCAAGCCATTGTCAAGGAAGTACTACGCCTATACCCTGCAGGTCCCCTCGGAGTACCACGTGAAGCCATTGAAGATTGCAATGTTTCAGGTTATCACATCCCTAAAGGGACAAGATTGCTCCTCAACATATGGAAATTACACCGCGATTCGCGAATTTGGACCGACCCTGATGAGTTCAAACCTGAAAGATTCCTCACCGGCCATGCACACTTGGATGTTAGAGGTCAAAACTTTGGGTACATTCCCTTTGGCTCTGGTAGAAGAGCATGCCCTGGAATTTCTTCTGGCATGCAAATGGTTAACTTGGTTCTGGCTCGTCTTCTCCAGGGCTTCACCATGACTACACCGAGGAATGAGCCTGTGGATATGGAAGAAGGTTTAGGCATAACCATTGCTAAAGCAAAACCATTAAATGTAATGCTTAGCCCTAGGCTTTCACATGCTTTATCAGAAGTGATGAAGTCCTTCAATTCATCTTTTCAGCTCAGTATTCTCTCCATGCTTTCAATCTTAAAAATGGAAATCTCTTCCCTTCAAGCAATATTTGGAACTTTCATTGCCTTTCTTCTGCTCCATAAAGCGTGGAAAAACAATGTCAAACACCACCACAACAAGAACAAAGGTAAGGAACTGCCAGAGCCACCAGGTGCATGGCCATTAATCGGTCACCTTAACCTTCTCCAGGAACAAACTCCGGTTTACCGAATACTAGGAGCTATATCCGAAAACCATGGACCGATCTTTTCGATCCGGCTAGGCACAAAAAGGACCATGGTGGTGAGTAGCTGGGAAACAATAAAGGAATGCATTAGTATAAACGACCAAGCTTTCCTCACTCGTCCAGCTTGTACAGCTTTAAAATACATGGGTTATGGAAATGCTTTTTTAGGCTTAACCACAAACATACAATACTGGCGACATGTTCGGAAAATCGCAATCACCGAGGTTCTTTCCAACCGCAAGCTGGAGCTCCTCAAGAATGTAAGAGCTTCTGAAGTACACACCAGCGTCAAGGAACTGTACTTGCTCTGTTTCGAAAACAGAGGAAGTAGTTGTTCATCCATGGTGGACATGAGCAGGTGGTTTTCGAGCGTGATTCTCAACATACTCGTCGGGATGATATCCGGAAAACGGTATAGCAGCAAGGACGACGATGAAGATGGGGAATCTCGGAGATTCATAAAAGCTATCCATGAGTTCATGTATTTGCTTGGGATGAATTTTGTTTCGGATGTTATTCCGGGAACAGAGTGGTTAGATTTGCAGGGTTACATAAAGGCCATGAAGGTTAATGCTAAGGAGTTGGACTATTTCATGAGTAGTTGGCTGGATGAGCATCTTCAGAAGAGGAAAGATGGTAAGATGAAAGAAGAGCGTGACTTCATTGATGCGTTGATATCACATATGCCTGATGATGAAGATGCAGATGGTTCAATTTTTGGATTCAAGATCCAAAAGGTCATCAAGGCTACTGCGGCGAATCTTATAATAGGCGGTACAGATACCACATCTTTGACCTTAATTTGGGCACTTTCATTGCTGCTAAACCATCCTGAAGTGCTAAAAAGAGCACAAGAAGAGCTAGACATTCATGTTGGAAAAGAAAGGTGGGTGGAAGAAGCAGATATTAAGAATTTGGTATACTTCCAAGCCATTGTCAAGGAAGTCCTACGCCTATACCCTGCAGGTCCCCTCGGAGTACCGCGTGAAGCCATGGAAGATTGTAATGTTTCAGGTTATCACATCCCTAAAGGAACAAGATTGCTCCTCAACATATGGAAATTACACCGTGATTCGAGAATTTGGACCGACCCTGATGAGTTCAAACCTGAAAGGTTCCTCACCGGCCATGCACACTTGGATGTTAGAGGTCAAAACTTTGGGTACATTCCCTTTGGCTCTGGTAGAAGAGCATGCCCTGGAATTTCTTCTGGCATGCAAATGGTTAACTTGGTTCTGGCTCGTCTTCTCCAGAGCTTCACCATGACTACACCGAAGAATGAGCCTGTCGATATGGAAGAAGGTTTAAGCATAACCATTGCTAAGGCAAAACCATTATATGTAATGCTTAGCCCTAGGCTTTCACATGCTTTGTATCAGCCATGA</t>
    <phoneticPr fontId="2" type="noConversion"/>
  </si>
  <si>
    <t>SWISSPROT:Cytochrome P450 82C4 OS=Arabidopsis thaliana GN=CYP82C4 PE=2 SV=1</t>
  </si>
  <si>
    <t>Zj.jz019381058</t>
  </si>
  <si>
    <t>ATGCCGTTCATTTCAGAAGCAGCGAGCGCAATCAAGAGCAGATTTGGATTCCACAACCACCCCAACGACTCCGTTCCACAGGTCCGAAGCACTCCGGATTTGCTCAAATCCGCGTCCAGAGAGAATCTCGCTCAGTCTTCGATTGTTCGGAACATACGCGACTGGGATGACGATGACGATGGCAGAGCAGTTGCTAATACGGAGCCGTCGTCGACGACTTCATCTCAGAGCTTCGAGTTTCGCGAGGACCCCTCGTTCTGGAAGGATCACAATGTGCAGGTGATAATTAGGATTCGTCCTCTTAGTAGTAGTGAAATATCTTTGCAAGGCTACGGCAAATGTGTTCGTCAAGAGAGCTGCCAGGCAGTTACTTGGACGGGACATCCAGAGTCTCGTTTTACATTTGATCTTGTTGCAGATGAGAATGTTAGCCAGGAGAACCTCTTCAAAGTGGCTGGAGTGCCCATGGTTGAAAACTGTGTGGGGGGCTACAACAGCTGCATGTTTGCATATGGCCAAACTGGAAGTGGGAAGACTCATACAATGCTTGGAGACATTGAGGGAGGCACTCGAAGACATAGTGTCAACTGTGGGATGACACCCAGAGTCTTTGAATACTTATTCTCAAGAATTCAAAAGGAAAAAGAGGCCCGGAGGGACGAAAAGTTAAAGTTTACTTGTAAATGTTCATTTTTGGAGATATACAATGAACAGATTCTTGATCTTTTGGAGCCATCATCTAGCAACTTGCAGATAAGAGAAGACATTAAGAAAGGAGTTTATGTTGAAAATCTCAAGGAGATAGAAGTTACAAGTGCTCGAGATGTTATCCATCAATTGATTCAGGGCGCAGCAAATAGAAAGGTGGCTGCCACTAATATGAATCGTGCCAGCAGCCGTTCTCATAGTGTATTTACATGCATCATTGAAAGCAAGTGGGAATCCCAAGGTGTAACTCACCATCGATTTGCTCGTCTTAATCTAGTTGATTTGGCTGGATCTGAAAGGCAAAAGAGCTCTGGTGCTGAAGGTGAACGTCTCAAGGAAGCTACTAACATCAACAAGTCACTTTCAACATTGGGGCTGGTGATTATGAACTTGGTCAATATATCCAATGGGAAATCACTCCATGTTCCTTATAGAGATTCGAAACTTACATTTCTGCTTCAGGATTCTTTAGGAGGGAACTCAAAAACAACTATAATTGCAAATATAAGTCCTTCTAGTTGTTGTTCTTTGGAGACTCTAAGCACTTTGAAGTTTGCCCAAAGAGCTAAATTTATCAAAAATAATGCAATTGTAAATGAGGATGCATTAGGAGATGTCATTGCCATGAGGATGCAAATTCAACAACTTAAGAAAGAAGTATCCCGCTTACGGGGATTAGTCAATGGAGGCACAGAGTCTCAAGACAACGAATCATTGGCAGTAAGCTTTCCAGGTTCTCCAGGATCCTTCAAGTGGGATGGACTAGCCAGTTCATTTAGTCCACTTACCTCTGGGAAAAGAATGTCTCAGAAGAAGGATTATGAAGTTGCCCTTGTTGGGGCTTTCAGGAGGGAAAAAGATAAAGACATTGCATTGCAGGCATTGGCTGCTGAGAGTAAGGCAGCCTTGCAGCTGGCAAAACAAAGAGAGGATGAAATACAGGGCCTGAAAATGAGATTACGGTTTCGAGAGGCTGGAATAAAGAGGCTGGAAGCAGTTGCCTCTGGAAAGATATCAGCTGAGACACACTTACTGAAAGAAAAAGAAGAACATTTGAAGGAAATTGAGGTCCTGCGGACCCAGGTTAATCGAAACCAAGAAGTGACAAGATTTGCGATGGAGAATTTGAGTCTCAAGGAAGAAATTAGAAGGTTAAAGTCATTTTATGAGGAAGGTGAACGTGAAATTATGAATCAACAAATCATGGTGTTACAGAGCAAGTTACTGGAAGCTTTGGATTGGAAACTTATGCATGAGTCAGATCTCTCAATAGTTCAGAAAACAAAACCAGATATGGCATTGGAAGTTCACGATGATGATAATCTACTGACTTCCAATAAGGAGCCAGGATTGCCTTGGCAGCCATCAATTAATGAGGAGAATGAATTTCTCCGCATGCAGGCCATTCAGAATCAAGCAGAAATGGACACACTCAGCAAGAACTTAGAACTCTGCTTAGAAGAGAAAGAAAAATTGGAAAGGCATGTCAATGATTTGGCAACGGAACTTGAAGAAGAAAGATCTTCGAAAGCCATGAAAGAAGGGACACAGCAAATTGAGCTTCCTGCTTTGTCAACTGATGTGCCTACTCTCAATTTTAGTGATCAAATGGAGCTTAAAGCAATGGTTGATGCCATTGCTGCAGCAAGTCAAAGAGAAGCAGAGGCACATGAGACAGCAATTATCTTGTCTAAAGAAAATGAAGAACTGCGAATGAAGATTAAGGTTTTGATTGAAGATAACAACAAGCTCATTGAATTGTATGAGCGGGCTGCTGCAGAATGCAATTATAAAAATATTGAAAAAGTTGAGGATGCTCAAAATAGCACTGAACCATGCAACAATCATGGACTAGTTGAACTCGACAAAGAAAAAGAGGTTGAGATGAATAAAGTTGAGAACTTAGAACATCAGCTAATGGAAATGCATGAAGAAAATGAAAAACTGATGGGTTTATATGAAAGAGCCATGCAGGAGAGGGATGAACTTAAAAGAATGCTTTCTTCTGCAGAAAAGAAGAGAGTAGAAAGCAAAGAATTTGATTGCACAGAAAAGCTTGTTGAAGTTGATGGAGGGGTAAACATTAGCAGATCTCTAATGTCGATGGAGGCAAGAGATTTAATTGGTCAAACTGATTTCCCTTCGATGGATGTGGAGGATATGGGAGAGACTCAAGAGTTTGAGAAACCTTTTGTATTTGGAGATGCAAAAATTTCAATTGAAGATGCCAATTCTTGGGGATTCCATATGCAGGATAGGCCCAGTCTTATACATGACAACATGAAAATGTGTAATGAAGAAAACGATTTCTCTACATCGAATGTCCATGACAGAGATGACCTATGCCATGCGGGTCTTCAAGCAGACTCGGTAAATAAGTTTGATGTTGGAACTGCCTCTAACATGGAAATAGAATCATCAAATTGCATGGCAGTGAATCTCTCAGAAGATTTAAATTTGGCTAGGATGAAGCTGGAAAAAGCAAATGAACGACTTTTAGATTCTACCAAAGCTATTTCTCAATTTGGTTCCCTTGAGAAACTAATCACAGAGGTAGTTAAACTCTCGAGTGAAATTGAAGTGATGGAAGACGAAATTCAGGCCAAGCAGCAGCATTTTGAATCCCTTAAACTTGTCTCTACTGAAATGCCAGAAAGAAGGGCTCTTATTAACAAAAAGTTAATGGCTCTCAAGAACTCTTTATCAAGCTTTTGTTCATCAGTAGCCTACTTTGAGCAACGAGAAGCACGTGCAGAAGCAAGGGTAAATGCATCAAAATCTTCTCTGAGCCAAAAGAAGGAGAAATTGGCCACTGTACAGGTTCAAAAGGATGAAATTCAGGCTTCTCTAAGGAGTATTCAACAATCCGAAGTTGAATTAGGTAACAGCCTTGCATGCTTAAAATTAAAACTGGAGGAAGAAAAACGGAAACATGAGAATGAAAAGGTTCTCTTCGCCATAGACAACGTCGAAAAAGACTCAAAGAAATGCTGGCAGATGGGAGGAAAAGCTACTGAATTACTGAAGTCCGAAGAAGCAAAAACCAAGCTGCAAGTGGAGACGAAGCTAACTCAAGAGAGACTGGGGGTCATAAGAAAAGAGATTGAAGATTTGAAGAGGAAGTCCATGAAGGTCGACAACGAAGCACAAGCTGTTCAAATGGAGATCGAGAAAGGTCTGAGGTCTGTGGAAGAGATGGAGAATGCCCTGCAGGGTGTAATCCAAGAGAAAAAGACATTGCTGGAAATGAAAGAGAATGGAAAAACCGAAATGGAAAGTCTGATTCTTGAATACCAACAGCATTTCTTTGAAGCTGATTTGAAGGAAGCAGAGATGACAATCTTGGAGGAAGAATTGCAGACAGTGTCGAGAAGAGTAGAAGAGTTGAGGAAAGCTAGGTCAGTGGCAGCTGAGAAAACAACCCAGTTGTTGGACACAGAAGCTAACTCATGTTTCGTAGAGAAGATGGAACAAGAGTTGCAAAGCGTTAGAACATCAATTGTAGAGGCAAAGTCGTTATTGCTAAGAAAGGGAAACTGA</t>
    <phoneticPr fontId="2" type="noConversion"/>
  </si>
  <si>
    <t>SWISSPROT:Kinesin-like protein KIF15 OS=Strongylocentrotus purpuratus GN=KIF15 PE=1 SV=1</t>
  </si>
  <si>
    <t>Zj.jz028947018</t>
  </si>
  <si>
    <t>ATGGCGAACACCACCCATTTCATCGGACGTTTAGTTTTCTCTCTCATTATCCTCCATTTATCTGTTCTTGAAGCTTCTTTGAACTCCGATTTGGAAGCTCTAATGGCGTTCAAAGCAAACTCTGACACAACAAACAAGCTCATCAACTGGAACTCGACCTCCCACCCATGCACATTTACTGGGGTCTCCTGTATCCGCAACAGGGTATCACGTCTCGTTCTCGAGAATCTCGGTCTCCGAGGCTCCTTCGAACCACTCACCGCTCTAACCCAGCTCCGGGTTCTGAGCCTCAAGAAAAACCGTCTCTCGGGTCCCATTCCCGATCTGTCTAACGTCACGACCTTGAAACTGCTGTTCCTATCCTACAACGATTTCTCCGGCGCGTTTCCGGCGTCTGTAGCTTCGCTCTTCCGGCTTTACCGTCTCGATCTGTCTTTCAACAACTTGACGGGAGAGATTCCGGCGGCTGTCAACCGTTTGACCCACCTGCTGACCCTCCGGCTCGAAGAGAACAGGTTTTCCGGTTCCATTTCGGGTCTGAACCTTCCGAGTCTGCAGGACTTCAATATTTCCGGGAACCGTTTCTCCGGAAAAATACCCAAATCTTTGTCGTCTTACCCGGAATCCGCGTTCGCTCAAAACGCAGCCCTATGTGGATCTCCAATGCAGAATTGTACGGATATTGCGAGCGACCCGACCAGACCCGGATCCGATGGAGCCGTAGCATCGCCATTAATTCCGAACACCAACCCAACGATAGTAGCGTCATCGCCGAGTTCATTACCCATGAACTCATCGCCTCAGAAATCGTCGAGCACCCACCGCAATGGAACAACGAAAATAAGCCCAATAGCACTGATAGCCATTATAGTCGGCGATGTTTTGGTCCTAATCATAATCTCTCTCCTCCTCTACTGCTACTTCTGGCGGAACTACGCCGCCAAAACCCGAGACGGGAAGGGCTCGAAGCTCCTCGAAAGCGAAAAGATCGTCTTTTCTTCAAGCCCATACCCGGCCCAACCCGGGTTCGAGAGGGGACGAATGGTGTTCTTTGAGGGAGTGAAACGATTCGAGCTCGAAGACCTGCTCCGAGCATCGGCGGAGATGTTGGGAAAAGGAGGGTTCGGGACGGCGTACAAGGCGGTTCTAGACGATGGCAACGTTGTGGCGGTGAAGAGGCTTAAAGACGCGCAGGTAGGAGGGAAGAGAGAGTTCGAGCAGCACATGGAGGTATTGGGTCGGCTTAGACATCCCAATATTGTCAGCTTGAGAGCTTATTATTTTGCGAGGGAAGAGAAGCTCTTGGTCTATGATTATATGCCCAATGGAAGCCTATTTTGGCTGCTTCATGGTAATAGAGGACCTGGTCGAACCCCACTTGACTGGACCACGAGGCTAAAGATCGCAGCGGGAGCGGCACGAGGTTTGGCTTTCATTCATAACCCCTGCAGATCCCTTAGACTCACCCACGGCAATATCAAATCCACGAACATCCTAATTGACCAAATGGGTAATGCCCGGGTCTCGGATTTCGGACTATCCGTATTCGCTTCTCCACCCGCCACCTCATCTGGTCCACGATCCAACGGTTACCGTGCGCCCGAGTCAATGGACAGTCGAAAACTCACGCAGAAATCCGATATCTTCTCCTTTGGTGTTCTCCTTCTGGAGCTGCTGACTGGGAAATGCCCATCCGTGGTGGATAGCAGTGGGCCCGGGTGTGGCTATGGTGGGGTCGTGGACCTTCCTAGGTGGGTCCAGTCCGTTGTGAGAGAGGAATGGACGGCTGAGGTTTTTGATCTGGAGTTGATGAGGTACAAGGATATTGAAGAGGAAATGGTGGGACTGTTGCAGGTTGCTATGGCTTGTACATCGCCTACGCCTGATCAACGCCCTAGGATAAGCCACGTTGTCAAGATGATCGATGAGATACGTGGGGTCGAGGTGTCACCGAGTCATGATGCGTTGGACTCGGTGTCCGAGTCACCTTCTTTGTCGGAGGACACGTGTGGAACGAGTCAGTGA</t>
    <phoneticPr fontId="2" type="noConversion"/>
  </si>
  <si>
    <t>SWISSPROT:Probable leucine-rich repeat receptor-like protein kinase At1g68400 OS=Arabidopsis thaliana GN=At1g68400 PE=2 SV=1</t>
  </si>
  <si>
    <t>Zj.jz039969012</t>
  </si>
  <si>
    <t>ATGGTTGGTACGGCTACAAATGGAAGAAGGCAGCATGCTTTTTCGCAGGTTAATGGGGCACACGATATAGGTCCGAATAGTGCTCCGGCGAGTAATGCTGGTTCGGAATGCGGTGGCTTTGAGTTCACTAGAGAAGATGTTGAAGCATTGCTGAACGAGAAACCCAAAAGGAAGGACAGGTTCAATCTCAAGGAAAAATGTGATCTTTTAACGGAGTATATTAAAAGGCTTAAACTTTGCATCAAATGGTTTCAAGAGCTTGAGTCAAGCTACTTATTTGAGCAAGAGAAGTTGCAGGATAGGTTGATTGAGGCGGAGCAGAACTGTAGTAGAATAGAAATACTACTGGAAAAAAAAGAAGAGGAATTGAATGCCGTTATTGCGGAGCTCAGGAATAATTATTCTTCTTTACAAGAGAAATTTTCTAAGGAAGAATTGGACAAATTGGCTGCAATGGAGTCTCTCACAACTGAAAGAGAGGCCAGACTTAATATTGAGAGATCACAGAATTCCCTTTCGGAAGAGCTTTCGAGAACTCAACGAGAGCTCTCAAGTGCTAACCAGAAGATGTCGTCACTTAATGATATGTATAAGCGATTGCAAGATTACATTGCTAGCTTACAGCAATATAACAGTAAACTTCATACAGATCTTTCTACTGTTGAGGATGACCTGAAGCGTATAGAGAAAGAGAAAGCTAGTATCGTGGAGAACCTAAGCATGTTAAGGGGTCAACTTACAATGTGCAGAGCATCTCATGATGAGGCTGTAAAGCAGAGGGATTCTCTGGTTAATGAGGTTGCATCCCTTAGAGTGGAGTTGCAGCAAGTGAGAGATGATCGTGACAGCCTGCTACTCCAAGTGCAGACTTTGACTGCTGAAGTTGTGAAGTATAAAGAGTCTACAGAAAGTTCTTGTTCTCAGTTGGATAACCTGACAACAAAAACAAATGAACTAGAGGAAAGATGCACGTTACAGAGTAGTGAGATAAGGACATTGAAGGACCGTCTAATGAATGCAGAAGAGAAACTTCAGCTGTCCGACTTATCTCAACTGGAAACAAGAACAGAATATGAGGAGCAGAAGAATATTATAACTGTGTTACAAAATCGTCTAGCAGATGCAGAATCTAAAGTTATTGAGGGAGAGATGCTCCGTAAAAAGTTACACAACACCATCCTGGAGCTAAAGGGGAACATTCGAGTATTCTGTAGAGTGCGACCTTTGTTGCCTGATGATGGTTCTAGCAGTGAAGGAAAGGTTATCTTTTATCCAACATCAATGGAAGCTCATGGACGGGGCATTGATTTAGTGCAAAGCGGGCAAAGACATTCTTTCACATTTGACAAAGTTTTTATGCCTGATGCATCGCAAGAAGAGGTCTTTGTAGAAATTTCACAGCTTGTACAAAGTGCTCTAGATGGTTATAAGGTTTGTATTTTTGCCTATGGTCAAACAGGATCTGGCAAAACCTATACCATGATGGGTAAACCAGGTCTCCCAGAGCTAAAGGGGTTGATACCTCGTTCATTAGAACAGATATTTCAAACTAGACAATCTCTTGAACCACAAGGTTGGAAATATGAAATGCAGGTGTCAATGTTGGAAATATATAATGAAACTATCCGTGATTTGATATCTACAAATAGATCATCTACAGATGTCTTACGATTAGAAAATAGTAACGGTGGTAAGCAATATACAATCAAGCATGATGCGAACGGTAACACACATGTCTCTGATCTTACAATTGTGGATGTTCGTAGTGCTAAAGAAGTCGCATTTCTTTTGAACCAGGCTGCAAATAGCAGGTCTGTAGGCAAGACACAAATGAACGAGCAATCATCAAGAAGTCATTTTGTTTTCACACTACGGATATCTGGTGTTAATGAGAGCACTGAACAACATGTACAAGGTGTATTGAATCTTATTGATCTTGCTGGAAGTGAGCGTCTTTCTAAGAGTGGTTCTACAGGGGACCGACTGAAAGAAACTCAAGCCATCAATAAAAGTTTGTCATCCTTAAGTGATGTTATTTTTGCCCTGGCAAAGAAAGAGGACTATGTCCCATTTAGGAACTCAAAGCTGACGTATCTTCTTCAGCCATGTCTAGGAGGAGACTCAAAGACATTGATGTTTGTAAACATCTCTCCTGATTCCTCCTCTGCGGGTGAGTCACTCTGCTCACTTCGTTTTGCTGCTCGGGTAAATGCTTGTGAGATAGGAACTCCACGGCGTCAAACCAATATGCGGCTTTCAGATTCACGTTTGAGCTACTGTTAA</t>
    <phoneticPr fontId="2" type="noConversion"/>
  </si>
  <si>
    <t>SWISSPROT:Kinesin-3 OS=Arabidopsis thaliana GN=ATK3 PE=2 SV=1</t>
  </si>
  <si>
    <t>Zj.jz034305070</t>
  </si>
  <si>
    <t>ATGGCAGGGTTTCTACTTTTGCTTTTCCCTGATGCCATGAGGAAAACTCACTCAACGACGACATATTGGCCGGCACAACCGCCTCGAGGAAACGACCACCGGAAGCTTCAGAATCCGATTCCCAATTACCGATCAAACCCAAAGAACAGCACCCCCAATTTGCCTCCGAATCATCATCTGGGACCCGCAGCTTTGTCCTCTCCGTTCGAACGCCCAAACTTCGTCGTCAACCTCGTCGTCGAGCACCGCGACGCACGGAGACCCGATGTCAACGCTCTGCTCCGCCAATGCAAGTCGAAGCCCGAGAGCTTCAGACTCTCTCACTCCGGCATGGCCGTCGGCACTCTCTACTTCCGGCAGTGGGTCGACGCGCTCGCAGCCGTGGTCTGGTTCTGGGAGTCGCGGCTCGACGGCGCCCACAGTCTCATCCCAAAACTCAGTCCCTTGGTCATCGTGCCGTCCGATCAGGACGAGCTCCGGGACCGGCTGAGAGAGCTCTTCTCCAACCGTATACGGCGGCTGATGGAAGGAGAAGCCGTCGAGAAGTGGAACAAGAAAAGCGTGAATTTGTCTAATGAGATTAGGAGAGTATGGGCCTTGCTAAAGAAGCCGAATAGGCTCAACGTACACGCGGAATTGTCTGAGAGGGAGAAAAGGCTTGGCGCTGAGAAGGACTTGGTTGAGAAGAGGCTTAAGGAATTTAAGTCTGCCATGAATTCTCTGCTTGTTCATCTCGAAGGGAAAAGAACAACAACGGAGGTGGTGGTGGATGGTGAGGGTAATAATGTAAAATTGTTTAATTTAGAAGGGGATTATGATTGGAGGCGAATTCATAGCTTGATGTTGCGGGAGTGCCGGAGACTTGAAGATGGTTTGCCTATTTATGCATATCGCCAGGATATACTTCGGCAAATTCATTGCCAACAGATAATGGTTTTGATAGGCGAGACTGGTTCAGGAAAGAGTACACAGCTGGTACAGTTTCTTGCTGATTCTGGAATTGGTGCTGAAGGGTCAATCGTATGTACCCAACCTCGTAAGGTGGCTGCTACGTCTGTAGCTCGTAGGGTTGGAGAAGAAAGTAGTGGTTGTTATGGAGATAACTCAATAACTTGTTTCCCAGCATTTTCGTCTGCTCAACAGTTTGACTCTAAGGTAATTTATATGACGGACCACTGTTTACTGCAGCACTACATGACTGATAAGAATTTGTCTAAGATTTCTTGCATCATAGTTGATGAGGCTCATGAAAGAAGCTTGAACACTGATCTTCTTTTGGCATTATTAAAAAGTTTACTTTGTCAGAGGTTTGGTTTGCGACTTATTATAATGTCTGCAACAGCTGATGCACGCCAGCTATCAGATTACTTTTTTGGCTGTGGCGTCTTTCATGTGGTGGGGAGAAACTTTCCAGTTGATGTTAGATATGTACCTTGTAATGCTGAAGGAACATATGGTCTTGTTCCCACGTATCTTTATGACGTGGTGAGGATGGCTAAAGAAATACACAAAACAGAGGATGAAGGGTCCATTCTTGCCTTTTTGACTTCTCAAATGGAAGTAGAGTGGGCCTGTGAGAACTTTGAAGCTCCAGCTGCAATTGCATTACCATTTCATGGAAAACTTTCTTTTGACGAGCAAAATGACATATTTCATAACGTTCCTGGAAAAAGAAAAGTAATCTTTGCCACAAATCTTGCTGAGACATCCCTGACTATTCCGGGTGTAAAGTATGTGATTGACTCTGGCATGGTTAAAGAAAGCAAATTTGAACCTGGCAGTGGCATGAATGTCCTCAGAGTGTGCTGGATCAGTCAGAGTTCTGCTAATCAACGAGCTGGTCGTGCAGGAAGAACAGAACCTGGAAGGTGTTATAGACTTTACTCGCAATTGGATTTTGAGGTGATGGCTCCTAGTCAGGAACCTGAGATTCGTCGGGTCCATCTTGGTGTTGCTGTTCTGAGAATTCTTTCTTTGGGCATCAAGAACATAAAGGATTTTGATTTTGTTGATGCGCCTAGTACTGAAGCTATTGACATGGCTATTAGGAATCTTGTTCAGTTGGGAGCGGTTAAACTAAATAATGGTAATTTTGAATTGACTGAGGAAGGTCGGTACTTGGTTAAAATGGGGGTCGAGCCTCGACTTGGGAAACTTATCCTGAGTTGCTTTAATTATCGCTTGGGTAGAGAGGGCATTGTTCTTGCCGCTTTAATGGCAAATGCCAGTAGCATATTTTGCAGAGTTGGTACTGATGAAGAAAAACTAAAATCTGACGGCCTCAAGGTGCAATTTTGCCATCACAATGGTGACCTCTTTACACTTCTCTCTGTGTATAAGCAATGGGAGGGTGTACCTCGAAGGGACAGAAACAATTGGTGTTGGCAAAATAGCATTAATGCCAAAAGCATGCGGAGATGTGAAGACACAGTCATGGAATTGGAATCTTGCCTTCAATTTGAGCTGAATGTTATTATTCCAAGTTACTGGCTTTGGACTCCTCATAAATCAACTGATTTTGATGGATATTTGAAAAACGTTATACTCTCATCCCTTGCGGAAAATGTAGCAATGTACTCTGGTTATGATCAACTTGGCTATGAAGTGGCAGTAACTGGGCAACATGTTCAGCTGCATCCTTCATGTTCGTTGCTAATATTCAATCAGAAGCCTAGTTGGGTAGTTTTCAGTGAGCTTCTATCAATCTCTAATCAATATTTGGTCTGTGTCACTGCTTTTGACTTTGACTTTTTGTCCACCCTTGACCCTCCTCCCTTGTTTGATGCATCTAAGATGGAGAATCGTAAATTGCAAGTGAAGGTGTTGACTGGTTTTGGAGGTACTCTGCTTAAAAGATTTTGTGGGAAGGGCAATAGTAATCTGGTTTGTCTTCTATCAAAAATTCGAGCAGACTGTATGGATGAACGCATTGGCATTAAAGTCAATGTTGATCAGAATGAGATTACTCTGTTTGCCACTTCACAACACATTGAAAGTGTTTTAAAGTTTGTAAATGATGCCCTGGAGTGTGAAAGAAAATGGATGCATAATGAATGTTTGGAGAAGTGCTTATATCATGGATCTGGTATCCCTTCTGTAGCATTGTTTGGAGCTGGTGCTGAGATCAAGCATTTGGAACTCCAAAAGAGGTGTTTAACTGTTGATATATATTATGAAAATGTGAAAGCCTTGGATGCCGCTGCCGAAAAGGAGCTTTTGATGTCTCTTGAGAAATTTTCCTCTGGTAGCATATGCTCTATTCACAAGTTCACAGGTGTTGGACAGGAAAGTGATGATAGAGAGAAGTGGGGAAGGATAACATTTCTTAGTCCTGATGCAGTGCAAAAAGCTGGTGAGCTGAGTCAAGTTGAATTTAATGGCTTCTCATTGAAGATAATTCCTTCACAGGCAACCATTGGAGATAATAAATTTCCTAATGTCAGAGCTAAAGTTTCTTGGGCTCGTCGGCCCAGTAAGGGGTTTGCAATTGTTAAATGTGACATGCATGATGTTGGGTTGATGGTTAATGACTTTTCTAACTTGGCAATAGGAGGAAAGCGTATTCGTTGTGAAGCTAGCAAAAGATGCATGGATTCTGTTGTTATTACCGGATTTGACAAAGATTTGTGTGATTATGAAATATTAGCCGTACTGAGGAATGCTACAAGGAGAAGAATCCTTGATTTTTTCCTTGTGAGAGGAGATGCTGTAGAAAATCCATCACATGGTATCTGTGAAGCACTTGAGAAAGAAATCTCTGCTTTTATGCCTAAAGGGAACCCCCATAATAAGCCTGTCCAAGTTAAGGTCTTGGGTCCTGAACCCAAGGATGCTTTCATGAGAGCTCTGATATTTTTTGATGGAAGATTACATTTAGAGGCTGCAAAAGCATTGGAGCAAATAGAAGGAAAAGTGTTGCCTGGTTGTTTTCCATGGCAGAAGATAAAGTGCCAGCAGTTATTTCATACTTCTTTATCCTGTTCAGTACCTGTCTATTCCGTGATCGAGAAGGAGTTAGATTCTCTACTCAAAAGCTTTACACATATGAAGGGTGTAGAATGCTGTCTAGACAGGAATGCTAATGGTTCCTACCGAGTGAAGATATCTGCCAATGCTACAAGAACTGTTGCTGAGTTGAGAAGACGTGGAGAAGAGCTTATCAATGGGAAGACCATAGATGATTCCAACCTCACTCCAGCTGTTTTACAGAATCTGTTTTCCAGAGATGGCATCAATCTTATTCGTTCACTGCAGCGTGAGACTGGCACCTATATTTTCTTTGATAGGCATAGCCTCAATGTAAGGGTCTTTGGCTCTCCTGACAAGGTTTCTGTGGCCCAACAAAAATTCATTCACTCTCTTCTAGCCCTCCACGAAGGCAAGAAGCTTGAAATCCATCTTCGTAGTAGAGATCTACCTCCTGATTTGATGAAAGCAGTGGTTAAGAAGTTTGGACCAGACCTCCATGGGCTAAAAGAGAAGGTACCTGGAGCTGATTTTAGCCTAAATGCTCGTCGCCATGTTGTTTTCATTCATGGTGACATAGAGTTGAAGCAAAAGGTAGAGGAGATAATTTATGACATTGCAAAGATGAGTGATAGTTCTACCGAGAGGTCTAATAACGAAGTTACTTGCCCAATATGCTTGTGTGATATTGAGGATGAGTACCGGCTTGAAGACTGTCAGCATGTGTTTTGTCGGTCTTGCTTGATGGAGCAATGCGAGTCTGCAATAAGAAACAAGGATAGTTTCCCACTTTGCTGTGCCCATAAGGGTTGTGGGTCTCCTCTTTTGCTTACAGATTTAAAGTGTCTCTTATCAAGTGAGAAGCTGGACGATCTCTTTCGGGCTTCATTGGGCGCTTTTGTTGCTTCAAGTGGGGGAACTTACAGGTTTTGCCCAACTCCTGATTGTCCTGCGGTCTATCGGGTGGCTGATCCTGGTACAGCTGGTGAGCCATTTGTTTGTGGTGCTTGCTCTGCAGAAACCTGTACAAGCTGCCATTTGGAGTATCATCTTTCCTGGTCATGTGAAACGTATAAAGAGTTCAAGGAAGATCCAGATTCATCCTTGAAGGAGTGGCGGAAAGGGAAAGAGCATGTAAAGACTTGCCCGGTCTGTGGGTATACAATTGAAAAGGTAGAGGGATGCAACCATATAGAGTGCAAGTGTGGGAGGCATATTTGCTGGGTCTGCCTGGAGGTTTTCAGAACCAGTGACGATTGCTACGGCCATCTGAGGAACATACACATGACAATCATATGA</t>
    <phoneticPr fontId="2" type="noConversion"/>
  </si>
  <si>
    <t>SWISSPROT:Putative uncharacterized protein At4g01020, chloroplastic OS=Arabidopsis thaliana GN=At4g01020 PE=4 SV=1</t>
    <phoneticPr fontId="2" type="noConversion"/>
  </si>
  <si>
    <t>Zj.jz042571098</t>
  </si>
  <si>
    <t>ATGTCAAAGAAGAAGACCAGAGAACCAAAAGAAGAAAATATTACCCTTGGACCTGCTGTCAAAGATGGAGAACATGTTTTTGGGGTGGCTCACATTTTTGCGTCATTCAATGACACATTTATTCATGTGACTGATCTCTCAGGAAGAGAAACCATTGTCCGCATCACTGGTGGTATGAAGGTGAAAGCTGATAGAGATGAATCTTCCCCATATGCTGCCATGCTTGCAGCACAGGATGTTGCCCAGAGATGCAAGGAATTAGGTATAACTGCTCTTCATATTAAGCTCCGAGCTACTGGAGGAAACAAAACAAAGACTCCTGGTCCGGGTGCCCAGTCTGCATTGCGTGCTCTTGCTCGTTCTGGGATGAGAATTGGCCGTATTGAGGATGTTACTCCAATTCCGACCGACAGCACCCGTAGAAAGGGTGGTAGAAGAGGGAGAAGGCTGTGA</t>
    <phoneticPr fontId="2" type="noConversion"/>
  </si>
  <si>
    <t>SWISSPROT:40S ribosomal protein S14-3 OS=Arabidopsis thaliana GN=RPS14C PE=2 SV=2</t>
  </si>
  <si>
    <t>Zj.jz001293035</t>
  </si>
  <si>
    <t>ATGTCGGGCCGTGGAAAAGGAGGCAAGGGATTGGGAAAAGGTGGTGCGAAACGTCACCGTAAGGTCCTCCGGGATAACATTCAAGGAATTACGAAGCCTGCCATTCGTCGTCTTGCTCGTAGAGGTGGTGTGAAGCGTATAAGTGGTCTGATCTACGAGGAGACTCGTGGGGTTCTCAAGATCTTCCTTGAGAACGTGATTCGTGACGCTGTCACGTACACTGAGCACGCTAGGAGGAAGACGGTGACCGCCATGGATGTGGTTTATGCACTCAAGAGGCAGGGTAGGACTCTGTATGGATTTGGGGGTTAG</t>
    <phoneticPr fontId="2" type="noConversion"/>
  </si>
  <si>
    <t>SWISSPROT:Histone H4 OS=Glycine max PE=3 SV=1</t>
  </si>
  <si>
    <t>Zj.jz017079159</t>
  </si>
  <si>
    <t>ATGGTTCTCCAAAACGATATTGATCTGTTGAACCCTCCGGCGGAGATTGAGAAGAGGAAGCACAAACTCAAGCGCCTCGTGCAGTCCCCCAACTCCTTCTTCATGGATGTCAAATGCCAAGGGTGCTTCAATATAACTACTGTTTTCAGCCATTCTCAGACCGTGGTGGTATGTGGAAACTGCCAAACTGTTCTGTGCCAGCCTACGGGTGGACGGGCAAGACTCACCGAAGGCTGCTCTTTCAGGAGAAAGGGAGACTAA</t>
    <phoneticPr fontId="2" type="noConversion"/>
  </si>
  <si>
    <t>SWISSPROT:40S ribosomal protein S27-2 OS=Arabidopsis thaliana GN=RPS27B PE=2 SV=2</t>
  </si>
  <si>
    <t>Zj.jz043343283</t>
  </si>
  <si>
    <t>ATGTCTGCCTACAAGGGAAAATACCATGATGAGCTCATTGCTAATGCTGCATACATTGGCACCCCTGGCAAGGGTATCCTTGCTGCTGATGAATCAACTGGAACAATTGGCAAGCGTCTTTCCAGCATCAATGTTGAGAACAACGAGCCAAACAGGCGTGCTCTTCGTGAGCTTCTCTTCACGACTCCCGGTGCTCTCCAATACCTGAGTGGAGTGATTCTCTTCGAGGAAACCCTCTATCAATCCACAGCTGCAGGTAAGCCTTTTGTTGATGTCTTGAAGGAAGGTGGAGTCCTCCCTGGCATTAAGGTTGACAAGGGTACCGTAGAGCTTGCCGGAACCAATGGTGAGACAACCACCCAGGGTCTGGATGGCCTAGCCCAGCGTTGCCAGAAGTACTATGAGGCTGGTGCTCGTTTTGCCAAATGGCGTGCTGTGCTCAAGATTGGTCCAAATGAGCCTTCTCAGCTGGCCATCAATGAAAATGCTAATGGGTTAGCTCGTTATGCCATTATATGTCAGGAGAACGGACTTGTACCCATTGTTGAGCCTGAGATCTTGGTTGATGGACCACATGACATTAACAAGTGTGCTGACGTGACCGAGCGTGTTCTTGCTGCATGTTACAAGGCTCTAAATGACCACCATGTCTTGCTTGAGGGAAGTCTCTTGAAACCTAACATGGTCACCCCTGGATCACAATCTGCAAAGGTTGCTCCTGAGGTGGTTGCTGAGCACACGGTCCGAGCCCTGCAACGTACAATGCCTGCAGCTGTTCCCGCTGTGGTGTTCCTGTCTGGTGGACAGAGTGAGGAGGAGGCAACCCGCAACCTTAATGCCATCAACCAGTATAAGGGTAAGAAGCCATGGACTCTTTCCTTTTCATTTGGCCGTGCTCTTCAGCAGAGTACTTTGAAAGCATGGGCAGGAAAGGAGGAAAATGTTAAGAAGGCCCAGGCTGCTTTCCTCACCAGGGCCAAGGCCAACTCAGAAGCAACACTTGGAACTTACAAGGGTGATGCCAATATCGCTGAGGGTGCTGCTGAGAGTCTTCACGTCGAGAACTACAAGTACTAG</t>
    <phoneticPr fontId="2" type="noConversion"/>
  </si>
  <si>
    <t>SWISSPROT:Fructose-bisphosphate aldolase, cytoplasmic isozyme OS=Cicer arietinum GN=ALDC PE=2 SV=1</t>
  </si>
  <si>
    <t>Zj.jz031003075</t>
  </si>
  <si>
    <t>ATGGCGCCACCAAACCCTAAGGTGTTCTTCGATTTGACGATCGGTGGCCAACCGGCCGGCCGTGTGGTCATGGAGCTTTTTGCTGACGTCACTCCAATCACCGCCGAGAATTTCCGTGCCCTCTGCACCGGAGAGAAAGGAATCGGTAGGAGCGGAAAGCCTCTGCACTACAAAGGATCCACCTTCCACCGTGTGATCCCCGGTTTCATGTGCCAGGGAGGGGACTTCACAGCTGGAAATGGCACCGGCGGCGAGTCGATCTACGGCTCCAAGTTCGCCGACGAGAACTTCATCAAGAAGCACACCGGTCCTGGTATCCTTTCCATGGCGAATGCCGGACCCGGAACCAACGGATCTCAGTTCTTCATCTGTACGGCCAAGACCGAGTGGCTTGATGGCAAGCACGTGGTTTTCGGTCAGATCGTCGAGGGCTTCGACGTTGTGAAGGCCGTGGAGAAAGTGGGGTCCAGCACCGGAAGGACTTCGAGGCCGGTGGTGATCGCCGACTGCGGCCAGCTCTCTTAG</t>
    <phoneticPr fontId="2" type="noConversion"/>
  </si>
  <si>
    <t>SWISSPROT:Peptidyl-prolyl cis-trans isomerase OS=Catharanthus roseus GN=PCKR1 PE=2 SV=1</t>
  </si>
  <si>
    <t>Zj.jz044867032</t>
  </si>
  <si>
    <t>ATGGTGATAATTATAAGAATTGTTTTGGCACCGTTGACTAGACAAAGATCATATGGCACCATCCCTCAGCCACATGCCGCAATATACTACTCACAGAGAGCAACCAACGGGGGTCTTCTAATTGCTGAAGCAACCGGAGTTTCTGATACTGCTCAAGGGTATCCGAATACGCCTGGTATATGGACAAAAGAGCATGTTGAAGCATGGAAACCAATTGTTAAAGCTGTTCATGATAAAGGGGGTGTCTTCTTCTGTCAGATTTGGCATGTTGGAAGAGTCGCAAATAGCAATGTTCAACCAAATGGCCAAGCTCCAATCTCTAGTACAGACACTCCATTAGCCCCGCTAGTACGAGCTAATGGCTTTGATGTTGCTCATTTCACACCTCCAAGGAGGCTTAGAACAGATGAAATTCCCGGAATTGTCAATGATTTTAGACTTGCTGCAAGAAATGCAGTGGAAGCAGGTTTTGATGGAGTAGAAATCCATGGTGCTCATGGCTACCTTATCGATCAATTTTTGAAAGACGAAGCCAATGACAGAACAGATCAATATGGTGGATCACTAGAGAACCGCTGTCGGTTCGCGCTAGAAGTGGTTGAAGCAGTAGTTAATGAGATCGGGAAAGAGAAAGTTGGGATTAGAATATCTCCATTTGCTCCTTACAAGCAATGTGGAGATTCTGATCCACAAGCACTAGGACTCTATTTGGTTAAAGCCTTGAACAGATATGAGATTGCATATGTCCACACGGTTGAGCCAAGAATGAATCAGGCTGGGGAAAGTCATCATAAATCCCCATACAGCCTTAAACCCATGAGAGAGGCTTTCAATGGTACTTTCATCGTGGTCGGGGGTTATGACAGGGAGGATGGAAACAGAGCCATAGCAGAGAAACATGCAGATCTTATTGCATTTGGTCGTCATTTCTTGGCTAACCCTGATTTACCAAAAAGATTTGAGTTAAATGCTCCTCTGAATAAGTTTCACAGGGAGACTGCCTACACTTCCGATCCTGTTATTGGTTACACTGATTATCCTTTTCTTGATGAAACAGAAGCTTCAAAGGTTGTGTGA</t>
    <phoneticPr fontId="2" type="noConversion"/>
  </si>
  <si>
    <t>SWISSPROT:Putative 12-oxophytodienoate reductase 11 OS=Oryza sativa subsp. japonica GN=OPR11 PE=2 SV=1</t>
  </si>
  <si>
    <t>Zj.jz001627199</t>
  </si>
  <si>
    <t>ATGGCTCGCTCTTTCTCCAACGCTAAGCTTCTCTCTGCTCTCGTCGTCGATGGATTCTCTACCGCAATTAGCAGGCGAGGATACGCGGCGGCATCACAAGGAGTTGTTTCGAGCGTGGCAAGAGGAGGTGCAGGAGGAAGTGGAAGAAACGTTGTGAAGAAGTCTGGGGAAGAGATAGTGGGCTCCACCGAGAAGGTTTCATGGACCCCCGACCCAGTAACCGGTTACTACAGACCAGAGAACGGCGCTCAGGAAATCGATGTGGCTGAGCTCCGAGCTATGCTCTTGAAGAAGAATTAA</t>
    <phoneticPr fontId="2" type="noConversion"/>
  </si>
  <si>
    <t>SWISSPROT:Indole-3-acetic acid-induced protein ARG2 OS=Vigna radiata var. radiata GN=ARG2 PE=2 SV=1</t>
  </si>
  <si>
    <t>Zj.jz004541044</t>
  </si>
  <si>
    <t>ATGTCTGGCTGTGGTTGTGGCTCTAGCTGCTCGTGTGGAAGTGGCTGCAAATGTGGTAGAAACCCTGACCTCGGTTACTCCGAGAAGACCACCACTGAAACCATCATTGTTGGGGTTGCACCAGTTAAGATAGACAATGATGGATCGGAGGTGAGCCATGGAACAGAGAACGAGGGGTGCGGCTGCGGCAGTAACTGCCAGTGCGACCCATGCACGTGCAAATGA</t>
    <phoneticPr fontId="2" type="noConversion"/>
  </si>
  <si>
    <t>SWISSPROT:Metallothionein-like protein 1 OS=Pisum sativum GN=MTA PE=3 SV=1</t>
  </si>
  <si>
    <t>Zj.jz012057051</t>
  </si>
  <si>
    <t>ATGTCTTGCTGTGGAGGAAACTGTGGCTGTGGCACTGCTTGCAAGTGCGGCAGCGGCTGTGGAGGATGTAAGATGTACCCTGACTTGAGCTACTCAGAGAAGACCACGACAGAGACCTTTATCACCGGCGTAGCTCCCGAGAAGCCACACTTTGAGGGATCTGAGATGGAAGTGGGAGCGGAGAATGGAGGCTGCAAGTGCGGAGACAACTGCACCTGCAATCCATGCACTTGTAAATGA</t>
    <phoneticPr fontId="2" type="noConversion"/>
  </si>
  <si>
    <t>SWISSPROT:Metallothionein-like protein type 2 OS=Malus domestica GN=MT1 PE=3 SV=1</t>
  </si>
  <si>
    <t>Zj.jz021805014</t>
    <phoneticPr fontId="2" type="noConversion"/>
  </si>
  <si>
    <t>ATGGGGAGGGGTAGGGTTCAGCTAAAGCGGATCGAGAACAAGATAAGCAGGCAAGTAACGTTCTCAAAGAGAAGGACTGGATTGCTGAAGAAAGCTCATGAGATCTCTGTACTTTGTGATGCAGAAGTAGCTTTGATTGTTTTCTCTTCCAAAGGAAAGCTCTTTGAGTATTCTACGGATTCATGCATGGAAAGGATTTTGGAACGATACGAGAGATACTCATATGTAGAGCAGCACTTTGTTGCTAATGGTTCCAACTCCCAGGGAAGCTGGACTCACGAATATCCGAAGCTGAAGGCTAGGATTGAAGTTTTACAGAGGAACCTAAGGAATTTTATGGGACAAGATCTAGATACCTTAAGCTTACGAGAGCTTCAAAATTTAGAGCAACAGCTCGACGTCGCTCTTAAGCGCATACGAACCAAAAAGAACCAATTGATGTATGAATCCATTTCAGAGATGCAGAAGAAGGAGAAGGCATTGCAGACCCAAAACAACCAGCTATCAAAGAAGCTGAAGGAAAATGAGAAGATCAGTGCAGCTGAGAATGCACAGTGGGAGCAGCAAGGCAGTGCTCCAAACTCATCAACATTCATGCTAATGCCACCACCAACACCGCCACTTGCTTCTCTAACCATCGGTGGTGCTTTCCAGGCAAGAGAAGCCATAGATGAGGATGCTGTAGAACAAACTCGACCCGTCACCAACGCGCTTATGCCACCATGGATGGTTCACCGAGTTTCTATTGACAGAGTATGCATGGAGAGGGACATGGACCCCTCTTCTTCAAAGTGCCTCTCAGCCCTCCTTTACTGGCTAGTAGCTACTGATCAGTGA</t>
    <phoneticPr fontId="2" type="noConversion"/>
  </si>
  <si>
    <t>SWISSPROT:Agamous-like MADS-box protein AGL8 homolog OS=Solanum tuberosum PE=2 SV=1</t>
  </si>
  <si>
    <t>Zj.jz019129042</t>
  </si>
  <si>
    <t>ATGTGGGATCTCAATGACTCTCCTGATCAGAGGAGAGACGAAGAATCCGAAGAAGGGTGTTCATCCCAGAAGACTTCAATAGATGGAGACGATGAGAAAGGAAAACGGGTCGGATCGGTTTCGAATTTGAGCTCTTCGGCTGTTGTAATCGAAGACGGATCGGACGAAGAAGAGGACGGAGGAAGAGTTGGAGGAGGCGGCAGAATCAAGAAGAGAGGAAGTAATAGCAACAACAGCACCAACAACAACAACAACAACAGCAGCAGCAGTGGCAAAATATTCGGGTTCTCCGTGACCCACGACGATTCCATGGATAGTGATCCGCCGCCCGTGACCCGGCAGTTTTTTCCGGTCGATGATTCAGAAATGGGCACCGCATCTGGTGGTGGTGGAGCGGTGAGTGGAGGTGGTGGTTCATTTCCTCGAGCTCACTGGGTGGGGGTGAAATTCTGCCAGTCGGATCCTCTGGGAACCGGAAAGTCGTCGGTGGAAGTTTCGCAGCCGATGAAGAAAAGCCGGCGAGGACCGAGGTCAAGAAGCTCGCAGTATAGAGGAGTAACATTTTACCGGAGGACTGGTCGCTGGGAATCCCATATATGGGATTGCGGAAAACAAGTTTATCTAGGTGGATTTGACACTGCACATGCAGCTGCTCGTGCATATGATAGAGCTGCGATCAAATTCCGGGGAGTGGAGGCTGACATAAATTTTAGCCTCGAAGATTATGAAGAAGACTTGAAACAGATGAGCAATCTAACCAAAGAAGAATTTGTGCATGTACTTCGCCGACAAAGCACAGGATTCCCTAGAGGAAGCTCTAAATATAGAGGTGTTACCTTGCACAAGTGTGGAAGATGGGAAGCTCGAATGGGCCAATTTTTAGGCAAAAAGTACGTGTACTTGGGCTTGTTTGATACCGAGATTGAAGCTGCAAGGGCTTATGACAAAGCAGCAATCAAATGTAATGGCAAAGAGGCTGTCACAAATTTTGATCCCAGCATCTATGAGAATGAGCTTAACACGACGACAGTAGAACCATCAAGTAATGCTGCGGATCACAATCTTGATTTAAGTCTAGGCAATTCGAGCTCCAAGCAAAATAACAATGTCAGTAATCCTATTGGGATTATTAATCATACCCAGAATACAGCAATGGGTCAGCAATCTGGCTCGATGCCATTTGAAACAGATTGGAGGAATCAGCAGGGATACAGACCTAAGGTAAATCTGCAGCGGGAGCAGTGTGGAGGAGATGGTGATGGAGTTAGAAGAGATGGGTACATGGAAAGCGAAACCATGCAGCTTCTGAGCCGAACCCATATTCAATCTCCGGCTGCTGTTATTGAAATGCATAGATATGGTGGGCAATTTAGGAGACCAGGAGAGACCCTTATGCCTCGTACTTTCCAAGCACAGCCAAATTACCATATTCAATTGCCTAGCAGCAGTAATGGGGGTCGCATTGGGAGTGATCTTTCACTGTCTGTAAATGATCAACAACAATGGCAATCAGGTTCTTCCCAAATATTTGCAACTGCTGCAGCATCATCAGGATTCCCACCGCAGATTAGAACCACACCCAATTGGCTGCAGAAAAATGGGTTTCATTCTCTTGCGAGACCCTCTTGA</t>
    <phoneticPr fontId="2" type="noConversion"/>
  </si>
  <si>
    <t>SWISSPROT:Floral homeotic protein APETALA 2 OS=Arabidopsis thaliana GN=AP2 PE=1 SV=1</t>
  </si>
  <si>
    <t>Zj.jz042571015</t>
  </si>
  <si>
    <t>ATGGCATACCAAAACAAATCCATGTCAGTCTCTCCTCAAAGAAAATTGGGTAGGGGAAAGATCGAGATTAAGCGGATCGAAAACACCACAAATCGGCAAGTCACTTTCTGCAAGAGACGTAATGGTTTGCTAAAGAAAGCCTATGAGCTCTCTGTTCTCTGTGATGCTGAAGTTGCTCTCATAGTCTTCTCTAGCAGAGGACGCCTTTATGAGTATGCCAACAACAGTGTCAAGTCAACAATTGAAAGATACAAAAAGGCATGTTCAGATTCTTCAAATACAGGATCCGTTTCTGAAGCTAATGCTCAGTTCTACCAGCAAGAAGCTGCCAAGCTTCGTTCACAAATTGGAAGTGTGCAAAAACAAAATAGGGAGATGCTGGGTGAATGTCTAAGCAGTTTGTCTCTCAAAGACCTGAAAAACCTGGAGGGTAAATTAGAAAGAGGAATTAGCAAAATCCGATCCAAAAAGAATGAGCTCTTATTTGCAGAAATTGAGTACATGCAGAAAAGGGAAATTGACTTGCACAACAATAATCAGCTTCTCCGAGCAAAGATTGCAGAGAATGAGAGGAACCAACAGAATATAAGCATGATGGCAGGAGGAGGAGGAGGAGGAAATTATGAGATCATGCAATCTCAGCCATTCGATTCTCGGAATTATTTTCAAGTCAATGCATTACAACCCAATAATGAGTACTCACGCCAAGACCAGATGGCCCTTCAATTAGTGTAA</t>
    <phoneticPr fontId="2" type="noConversion"/>
  </si>
  <si>
    <t>SWISSPROT:Floral homeotic protein AGAMOUS OS=Panax ginseng GN=AG2 PE=2 SV=1</t>
  </si>
  <si>
    <t>Zj.jz035999017</t>
  </si>
  <si>
    <t>ATGATGGAGTTCCGTAATCATCAAGCACCGGAAAGCTCATCCCATAGAAAAATGGGAAGAGGGAAAATCGAAATTAAACGAATCGAAAACACTACGAATCGACAAGTTACATTCTGCAAGAGACGCAATGGGCTGCTTAAGAAAGCCTATGAATTGTCTGTGCTTTGTGATGCTGAAGTTGCCCTCATCGTCTTCTCTAGCCGCGGCCGCCTCTATGAGTATGCTAACAACAGTGTTAGAGCAACGATTGAAAGGTACAAGAAAGCCTGCTCGGATACATCTAACACTGGATCTATTACTGAAGCTAATACTCAGTTTTACCAACAGGAGGCCTCAAAACTAAGAAGACAGATCCGCGAAATTCAGAATCTTAATAGGCATATATTGGGTGAAGCTCTTAGTACTTTGAACTATAAAGAACTCAAGAATCTGGAAGGAAGATTGGAGAAAGGAATCAGCAGAATAAGATCCAAGAAGAATGAAATGCTGTTTGCTGAAATAGAGTTTATGCAAAAGAGGGAGATGGAGTTGCAAAACCATAACAATTATCTGAGAGCAAAGATTGCAGAAAATGAAAGGGCAGAGCAACAGCAAACCAATTTGATGACAGAAACAGCGTATCATGACTCCATTAATAATCCTTCACAATCCTTTGATCGACACTTCCTCCCTGTAAACCTCTTGAACTCCAACCACCACTACTCTCGCCAAGACCAGCAGACAGCTCTCCAACTTGTTTGA</t>
    <phoneticPr fontId="2" type="noConversion"/>
  </si>
  <si>
    <t>SWISSPROT:Agamous-like MADS-box protein AGL1 OS=Arabidopsis thaliana GN=AGL1 PE=1 SV=1</t>
  </si>
  <si>
    <t>Zj.jz012139043</t>
  </si>
  <si>
    <t>ATGGGGAGGGGAAAGATTGAGATCAAGAGGATTGAGAACTCAACCAACAGACAGGTTACCTACACTAAGAGAAGGAATGGAATCATCAAGAAAGCTAAGGAAATCACTGTTCTATGTGATGCCAAGGTTTCCCTCATCATCTTTTCTAGCTCCGGAAAGATGCAGCAATACTGTAGCCCTTCCACTACGTTGGTTGATATCTTGGACAATTATCACAAGCAGTCCGGAAAGAGATTGTGGGATGCTAAACATGAGAACCTCAGGAATGAACTGGATAGGATCAAGAAAGAAAATGACAACATGCAAATCGAGCTCAGGCACCTGAACGGGGAGGATATAACATCTTTGAACCACAGAGAGCTGATGGCCATAGAGGATGCACTTGACAAAGGCCTCGCAAGTCGAGGTTATCAACAACATTAG</t>
    <phoneticPr fontId="2" type="noConversion"/>
  </si>
  <si>
    <t>SWISSPROT:Floral homeotic protein PMADS 2 OS=Petunia hybrida GN=PMADS2 PE=2 SV=1</t>
  </si>
  <si>
    <t>Zj.jz022481163</t>
  </si>
  <si>
    <t>ATGAAGCGTATAGAAAATGCCGCGAGCAGGCAAGTAACTTTCTCAAAGAGAAGAAACGGACTGCTGAAGAAAGCTTTTGAGTTATCGGTTCTTTGTGATGCTGAAGTTGCACTTATAATTTTCTCTCCAAGAGGAAAGCTCTATGAGTTTTCAAGCTCTAGTATGAACAAGATAATTGAGCGCTATCAAAGAAGAGGAAAGGATTTAGGACTTAGCAACAAAGCAGATCCAGAAGATAAGCAGGTTGCGAAGGAAGACACCTTTAGCATGGCAAAGAGAATTGAGTTTCTTGAAGCCTCTAAACGGAAGCTAATGGGGGATGGTTTGGATTCATGTCCTATTGACGAGCTTCAACAAATAGAAAACCAATTGGAGCGAAGCTTAGGCAAAATCAGGGCAAGGAAGAATCAATTGTTACGCGAGCAGATTGAGCAGCTGAAAGAAAAGGAGAGACGCCTTCTTGAGCTCAATACCGAGCTTCGAGAGAAGTGTGGCATGCAACAACTTCTCCCATCGACTAAGAACAGAAAGGAAGCTGCAGGCAACAGAGAAATTGAGGAAGTGGAGACAGATTTGTTCATAGGGCCCCCCGAAACGAGAATTGCCCAAAATCCATAG</t>
    <phoneticPr fontId="2" type="noConversion"/>
  </si>
  <si>
    <t>SWISSPROT:Agamous-like MADS-box protein AGL19 OS=Arabidopsis thaliana GN=AGL19 PE=1 SV=1</t>
  </si>
  <si>
    <t>Zj.jz039715039</t>
  </si>
  <si>
    <t>ATGGGAAGAGGAAGAGTAGAGCTGAAGAGGATAGAGAATAAGATAAACAGGCAGGTAACATTCTCAAAGAGAAGGAATGGTTTGCTAAAGAAAGCATATGAACTTTCTGTTCTATGTGATGCTGAGGTTGCCCTTATCATCTTCTCTAGTAGAGGCAAGCTTTATGAGTTTGGTAATGCTGGTATACCAAAAACCCTTGAGCGTTATCAACGTTGTTCCTTCACTCCTCAAGACAACAGCATTGAACGTGAAACACAGAGCTGGTACCAGGAGGTTACAAAATTAAAGGCAAAATATGAAGCCCTTCAACGCACACAGAGGTTGCACTTGCTTGGTGAAGATCTTGGACCACTTAGTGTAAAGGAGCTGCAGAATCTTGAAAAGCAGCTTGAAGGAGCTCTTGCACAAGCTAGGCAAAGGAGGACACAGATTATGATCGAGCAAATGGAAGATCTACGGAAAAAGGAGCGTCAGCTTGGAGACCTTAACAAGCAGCTTAAGTTTAAGCTTGAGACAGAAGGACAAAGCCTGAAAGCCATTCAAAGCTTATGGAACTCAAATGCAGCAGCAGCTGGAAACAGCAACTTTGTTGCACATTCTTCTCAAACCAACTCCACCATGGCCATGGACTGCCCAACTGAACCCGTCTTACAAATAGGGTACCATCCCTTTGTTCATCAAGGTGGTGAGGGATCTTCCATCACAAAGAGTATGCCTGGTGAGACCAACTTCATGCAAGGATGGGTTCTTTAA</t>
    <phoneticPr fontId="2" type="noConversion"/>
  </si>
  <si>
    <t>SWISSPROT:Agamous-like MADS-box protein AGL6 OS=Arabidopsis thaliana GN=AGL6 PE=1 SV=2</t>
  </si>
  <si>
    <t>Zj.jz044881002</t>
  </si>
  <si>
    <t>ATGGGGAGAGGTAAGGTGGAGCTGAAGAGGATTGAGAACAAGATAAATCGACAAGTAACTTTTGCGAAAAGAAGGAATGGGTTGCTAAAGAAGGCCTATGAGCTCTCAGTTCTATGTGAATCTGAGGTTGCTCTTATCATCTTCTCCAACCGTGGCAAGCTCTATGAGTTCTGCAGCGGTCATAGCATGGCCAAGACCCTTGAAAGGTATGATAGATGCAGCTATGGAGCCCTTGAAGTGAAACAGCCTGCAAAAGATACCCAGAGCAACTACCAGGAATATTTGAAGCTAAAAGCAAAAGTCGAGCTCCTGCAAAGTACACAGAGAAACCTTCTTGGAGAGGATATTGAGCATATGGGAACAAAGGATCTTGAACAGCTTGAGCATCAAATGGATGCTTCATTGAGGCAAATTAGATCAACAAAGACACAATTAATGCTTGATCAACTTGCTGATCTCCAAAAAAAGGAAGAAATGCTGCTGGAAACAAACAACTCCTTGAGAAGGAAGCTGGAGGAAAGTAGTGCAGCTGTTCAACCATCATGGGAAGCCTGCAGGGAGCAAAGTCTAACATACCACCCAGCTCAAGCAGATCAGGGATTCATTGAGCCTTTACAATGCAATAATACATTGCAAATGAGCTACAGTTCGGCGGTTACCGACGAGGTTCATGGAGCAACATCATCTGCAGCAGCACAAAAATTTAATGGGTTCTTCCCTGGGTGGATGCTTTGA</t>
    <phoneticPr fontId="2" type="noConversion"/>
  </si>
  <si>
    <t>SWISSPROT:MADS-box protein CMB1 OS=Dianthus caryophyllus GN=CMB1 PE=2 SV=1</t>
  </si>
  <si>
    <t>Zj.jz011213011</t>
  </si>
  <si>
    <t>ATGGGAAGAGGGAGAGTGGAACTAAAGAGGATAGAGAATAAAATTAACAGGCAAGTGACATTTTCTAAGAGAAGAAATGGATTGCTCAAGAAAGCTTATGAGCTCTCAGTTCTCTGTGATGCTGAAGTTGGCCTTATTATTTTCTCTAACCGTGGAAAGCTCTATGAGTTCTGCAGCGGCTCCAGCATGGTGAAAACACTGGAAAGGTACCATAAATGCAGTTATGGAGCACTGGATGCCAGCCGACTTATCAATGATAATCAGAGCAGCTATCAGGAATACTTGAAGCTAAAAGCAAGAGCTGAGGTCCTGCAACGATCTCAGAGAAACCTTCTTGGGGAAGACCTGGGGCCTTTAAGTACAAAGGAACTTGAGCAGCTTGAACATCAATTAGAGACGTCCTTGAAGCATATCAGGTCAACTAAGACACAATTTATGCTGGATCAACTTGCTGATCTTCAAAACAAGGAACAAATGCTAGTTGAAGCTAACAAAGCTTTAAGAAGAAAGTTGGAAGAAAGTAGCGCTCAAATTTCAAATAGAGTGGCATGGGAAGCTGGGGGACAGAACATTTCATATAACCGTGGCCTTCCCCCCCAGTCAGAAGGATTTTTCCATCCTTTGGAAGCCAATTCCACTTTGCAAATTGGATACAATCCCGTGGGATCAGATGATCAGACAGATGTTGGAGCTCTACAACAGCATCTTAATGGATTCATTCCTGGGTGGATGCTTTGA</t>
    <phoneticPr fontId="2" type="noConversion"/>
  </si>
  <si>
    <t>Zj.jz021445339</t>
  </si>
  <si>
    <t>ATGGGAAGAGGGAGAGTGGAGCTGAAGAGGATTGAGAACAAGATCAACAGGCAAGTGACTTTTGCAAAGAGAAGGAACGGGCTTTTGAAGAAAGCCTACGAGCTTTCCGTTCTTTGCGATGCCGAGGTCGCTCTTATCATCTTCTCCAATAGAGGAAAGCTGTACGAGTTTTGCAGTAGTTCAAGCATGCTCAAAACACTTGAGAGGTACCAGAAATGCAACTATGGAGCCCCAGAGACTAATGTGTCCGCAAGGGAGGCGTTGGAACTGAGTAGCCAGCAGGAATATCTGAAGCTTAAAGCACGTTATGAGGCTCTATACCGGAACCAAAGAAATCTTCTGGGGGAAGACCTTGGACCTTTAAACAGCAAAGAGCTCGAGTCACTTGAAAGGCAACTGGATATGTCACTGAAGCAGATTAGATCAACAAGGACCCAATTCATGCTGGATCAGCTCTCTGATCTCCAACGCAAGGAACACTTGCTGAACGAAGCAAATAAGACCTTGAAACAAAGGTTGGTAGAAGGATACCAGGTAAATGCACTCCAACTGAATCCCTGTGGAGGTGAGGACGTTGGGTATGGCCGGCAATCTGCTCAGCCTCAGGCAGATCATGGGTTCTTTCATCCCTTAGAGTGTGAACCCACTTTACAAATTGGATATCAGCCTGATCCAATAACAGTTGTGACAGCAGGCCCAAGCGTGAATAATAATTACATGCCAGGATGGTTACCGTGA</t>
    <phoneticPr fontId="2" type="noConversion"/>
  </si>
  <si>
    <t>SWISSPROT:Agamous-like MADS-box protein AGL9 homolog OS=Petunia hybrida GN=FBP2 PE=1 SV=2</t>
  </si>
  <si>
    <t>Zj.jz026591005</t>
  </si>
  <si>
    <t>ATGGACACCAGGATATGGAGTAAACTTCCACAAAATCTGCTTGACCGTGTGATCGCGTTTCTTCCACCGCCGGCTTTTTTCAGAGCTCGTTGCGTCTGCAAGAGATGGTATGCTCTTCTTTTCTCCAACAGCTTTCTCGAGCTGTACCTTCAAGTAACACCTCGCCGCCATTGGTTCCTCTTCTTCAAGCACAAAAGCCTCAAGAGCTACATATACAGGAGGGATAACAGTGGCGGAAGCAGTGCAGGAGATGGTGGTGGTAGACAGGAAACAAGCTGTGAAGGGTACCTTTTCGACCCTAATGAGGTTGCATGGTATCGACTTTCCTTCTCTTTGGTTCCTTCGGGATTCTCTCCAGCTTCATCTTCAGGTGGTTTAATCTGCTGGGTTTCATATGAAGCTGGACCAAAGTGCATGCTTCTCTGCAACCCAATTCTCGGTTCTCTGACTCAGTTGCCTCCAACACTAAGATCTCGGCTCTTCCCTTCAATAGGCTTAGCTGTTGGCCCTTCATCCATTGATGTGACTGTCGCCGGAGACGACTTGATTTCTCCATATGCAGTGAAGAACTTGACTGCTGAAAGCTTTCATATTGATGGTGGTGGCTTTTATTCAATATGGGCTACTTCTTCTTCGCTTCCAAGGCTCTGCAGTTTCGAATCGGGTCGAATGGTGTATGTTCAGGGCAAATTCTACAGCATGAATTATAGCCCTTTCAGTATTTTAGCTTATGATATAGCGGCAAACAACTGGTGGAAGATCCAGGCCCCAATGAGAAGATTCCTAAGGTCTCCAAGCCTTATGGAGAGCAACGGCAAACTGCTCTTGGTTGCAGCTGTAGAGAAGAGCAAGTTAAACGTGCCCAAGAGCTTAAGACTATGGGGATTACAAGCTTGCGGGACGACGTGGGTGGAGATGGAAAGAATGCCTCAGCAACTTTATCTTCAGTTTGCGGATGCGGAAGGTGGTAATGGGTTCCACTGTGTTGGGCACGGGGATTTCATCGTGATCTCCATTCCTGGCACTAACAAAGCGTTGCTGTTCGATATGTGTAGAAAGATGTGGCAGTGGATTCCTCCATGTCCGTACATCCATGGTGATCAGGAAGATGATCATGGAGGTGGTGAACTGCATGGTTTCGCTTATGAGCCCAGACTTGCTACTCCTGTGACCAGGCTTCTTGATCCGTTGACGCTTCCATTTCATACTTTCACTGGTTAG</t>
    <phoneticPr fontId="2" type="noConversion"/>
  </si>
  <si>
    <t>SWISSPROT:Protein UNUSUAL FLORAL ORGANS OS=Arabidopsis thaliana GN=UFO PE=1 SV=2</t>
  </si>
  <si>
    <t>Zj.jz001627113</t>
  </si>
  <si>
    <t>ATGGCACATTTGGCTCCTCATCAATTGGCTTTTGTGTTTGGCATTCTTGGCAACATTGTGTCCTTCCTTGTCTACCTAGCACCAATACCAACATTTTATAGGATTTTCAAGAAAAAATCAACAGAAGGGTTTCAAGCTATTCCTTATTCAGTAGCATTGTTCAGTGCTATGCTCATGCTCTACTATGCTTTCCTTAAAAGAAATGCATTTATGCTCATCACCATTAATTCCATTGGGTGTGCAATTGAAACAATTTACCTTACAATGTACGTGATTTATGCATCGAGAAACACCAGGATTTATACAATAAAGCTGCTTTGCCTGTTCAACGTGGGAGCTTATGGTTTGATTCTACTTTCTACATCCTTTATTCCAAATCATTCTGAGCGGCTTGCGGCAGTCGGATGGGTTTGCGCTGTGTTTTCTGTTAGCGTTTTTGCCGCCCCTCTTGCTATCATGAGGCAAGTTATCAAAACGAAGAGCGTGGAATACATGCCGTTCTCCTTGTCATTCTGCTTAACTCTCTGTGCCGTAATGTGGTTCTTTTATGGCCTTCTAATAAGAGATTTCTTCGTTGCGACACCAAACATTCTTGGATTCACATTTGGAATTGTTCAAATGGTGTTGTACATCGTCTACAAGGATGGCAAAAAGAGTGTCTTGCCAGAATTCAAGCAAGCTGATTTTTCAAATGGTGATCATGAACTGAACAAAGAGAAGATTATAAAGGAGTTAAGTATTGGAGGTGAACAAATATGCAGAGAGAACATAGAAAGCAATAGTGAAGCTGTTGGCGATGAATCTATTATAGTCTGA</t>
    <phoneticPr fontId="2" type="noConversion"/>
  </si>
  <si>
    <t>SWISSPROT:Bidirectional sugar transporter NEC1 OS=Petunia hybrida GN=NEC1 PE=2 SV=1</t>
  </si>
  <si>
    <t>Zj.jz034227050</t>
  </si>
  <si>
    <t>ATGGCCTTCTTCCTGACACCGCAGCAACTGGCTTTCATCTTTGGTCTCTTAGGTAACATCATATCTTTTATGGTGTTCTTGTCCCCAATCCCAACATTTTATACAATAATAAAGAAGAAAACATCAGAAGGGTTCCAATCAATTCCTTATGTAATATCACTTCTGAGTGCAATGTTGTTGTTGTATTATGGTGTCCTCAAGACTAATGCTTTGCTCATTGTCACCATCAATTCCATTGGCTGTGCTATTGAAGTTACTTACCTCGTCATCTACTTGATATATGCACCAAAGAAGGACAAGATGTTTACTTTGAGGTTGATACTGCTCTTCAATATGGTAGCCTACGGCTTGATGATGGTTGTCACTATCTTCCTTTTCAAAGGTTCTGGCCGCGTTAATGCCGTTGGATGGATTTGTGCTGCTTTTAACCTTGCTGTCTTTGCTGCTCCTTTAAGTATCATGAGGCGAGTCATTAAAACTAAAAGTGTGGAATACATGCCGTTTTCACTTTCCTTTTTCCTTACCTTGTGTGCCATCGCGTGGGTTTTCTATGGAATTTTTGTGGAGGATTTCTTCATCGCGTTCCCAAATGTATTAGGATTTCTATTTGGAGCTGCTCAAATGATATTGTACCTCGTTTACAAAGATTCCAACAAGAACGATCTCAAGCTTAAAACAAAGACAATGGAAATGAATCCAAGCTCACCAACTGCTGACAAACCAAAGGCGCTCTCTTTTGATCATGGTCGACGAAAAAGCATGGAGATGAAGGTGTACGTTGAGCAAGACACTATATAA</t>
    <phoneticPr fontId="2" type="noConversion"/>
  </si>
  <si>
    <t>Zj.jz015029070</t>
  </si>
  <si>
    <t>ATGGCTATCTTCGCAACTCATAATATTGGGGTCTTAATATTTGGTATTCTAGGCAATATCGTTTCCTTTGTGGTTTTCCTAGCACCGGTGCCAACATTTTTGAGGGTGATTAAGAAGAAATCAACAGAAGGTTTTCAATCGGTTCCCTATGTGGTGGCACTATTCAGTGGGATGATGTGGCTCTATTATGCATCCCTAAAGTCTGATGAGACCCTTCTCATCACTATCAACTCATTCGGTTGTGTCATTGAGACCATCTACATTGCCATTTATATCACCTATGCACCAAAACAAGCAAGGTTGTTCACCTTGAGGCTACTTCTCCTGTTCAATTTTGGGGGATTTTGCTTGGTTCTTCTTCTTTCCCACTTCTTAGCTGAAGGACCTACCCGAATCAAAGTTCTTGGGTGGCTTAATGTAGTTGTCGCTGTCAGTGTCTTCGCAGCACCACTAAGCATAATCAGAGTGGTTATACGAACAAAGAGCGTGGAGTTTATGCCGTTTCCTTTATCTTTCTTCCTCACACTCAGTGCTATCATGTGGCTCTGTTATGGCGTATTACTCAAGGATTTATATGTAGCTCTTCCAAACATACTGGGATTGGTATTTGGAGTACTTCAGATGATACTTTATGTGGTCTACAAGAATAAAAAGATAGCAATAGATCAGCAACTCCCACAACACAAAGGAGATATTATTAATGTTGTTTCTGATGATAAGCTCAGCGCTACAGGCACTACTACCGTGACTACCGCGGAGGTACAAATTATATGCACTAGCAAGAACAAGGAAACTGTTGAGGAATTAGACCACGATCAGATTCAACATGGCGTCGAGGAAAAAAATCGAAATCATCATAGAAATGGGAAAAGCATGGAAGATTGCTACTCCATCATTGAAGTACAACCAGCTGCAACGGTTAAATGTGAAGCTTAA</t>
    <phoneticPr fontId="2" type="noConversion"/>
  </si>
  <si>
    <t>SWISSPROT:Bidirectional sugar transporter SWEET12 OS=Arabidopsis thaliana GN=SWEET12 PE=2 SV=1</t>
  </si>
  <si>
    <t>iBAQ</t>
    <phoneticPr fontId="2" type="noConversion"/>
  </si>
  <si>
    <t>Primer-forward</t>
    <phoneticPr fontId="2" type="noConversion"/>
  </si>
  <si>
    <t>Primer-reverse</t>
    <phoneticPr fontId="2" type="noConversion"/>
  </si>
  <si>
    <t>TCTGTGCCGTAATGTGGTTC</t>
    <phoneticPr fontId="2" type="noConversion"/>
  </si>
  <si>
    <t>TTTGCCATCCTTGTAGACGA</t>
    <phoneticPr fontId="2" type="noConversion"/>
  </si>
  <si>
    <t>ATAACAGTGGCGGAAGCAGT</t>
    <phoneticPr fontId="2" type="noConversion"/>
  </si>
  <si>
    <t>GAGAGAATCCCGAAGGAACC</t>
    <phoneticPr fontId="2" type="noConversion"/>
  </si>
  <si>
    <t>AAGGAAGAAATGCTGCTGGA</t>
    <phoneticPr fontId="2" type="noConversion"/>
  </si>
  <si>
    <t>GCTGGGTGGTATGTTAGACTTTG</t>
    <phoneticPr fontId="2" type="noConversion"/>
  </si>
  <si>
    <t>GAGGGTGCTGAGGGTGTAAG</t>
  </si>
  <si>
    <t>TCCATTCTCCGATAGCCACT</t>
  </si>
  <si>
    <t>GCAGCCTTCCACTTTAGCAG</t>
  </si>
  <si>
    <t>CAATTGGTTTGGCCAGTCTT</t>
  </si>
  <si>
    <t>CATTCCCTTTGGCTCTGGTA</t>
  </si>
  <si>
    <t>ACAGGCTCATTCTTCGGTGT</t>
  </si>
  <si>
    <t>AGGCAATCCTGGCTCCTTAT</t>
  </si>
  <si>
    <t>CTGGAAGCTTTGGATTGGAA</t>
  </si>
  <si>
    <t>TCCGCCAGAAGTAGCAGTAGA</t>
  </si>
  <si>
    <t>CTCATCGCCTCAGAAATCGT</t>
  </si>
  <si>
    <t>GAATGTCTTTGCCCGCTTT</t>
  </si>
  <si>
    <t>TTGTTGCCTGATGATGGTTC</t>
  </si>
  <si>
    <t>TCGTGGAGGGCTAGAAGAGA</t>
  </si>
  <si>
    <t>AGCGTGAGACTGGCACCTAT</t>
  </si>
  <si>
    <t>TCACAGCCTTCTCCCTCTTC</t>
  </si>
  <si>
    <t>GTGCTCTTGCTCGTTCTGG</t>
  </si>
  <si>
    <t>TTCCTCCTAGCGTGCTCAGT</t>
  </si>
  <si>
    <t>TTGCTCGTAGAGGTGGTGTG</t>
  </si>
  <si>
    <t>GCGGAGATTGAGAAGAGGAA</t>
  </si>
  <si>
    <t>CCCATTGTTGAGCCTGAGAT</t>
  </si>
  <si>
    <t>TGGTGGTCATTTAGAGCCTTG</t>
  </si>
  <si>
    <t>GCGAACTTGGAGCCGTAGAT</t>
  </si>
  <si>
    <t>GAATCGGTAGGAGCGGAAAG</t>
  </si>
  <si>
    <t>TGGAAGAGTCGCAAATAGCA</t>
  </si>
  <si>
    <t>TGGAGGTGTGAAATGAGCAA</t>
  </si>
  <si>
    <t>TTCTCTCTGCTCTCGTCGTC</t>
  </si>
  <si>
    <t>CGTTTCTTCCACTTCCTCCT</t>
  </si>
  <si>
    <t>GGCTGTGGTTGTGGCTCTA</t>
  </si>
  <si>
    <t>TGATGGTTTCAGTGGTGGTC</t>
  </si>
  <si>
    <t>TTGCTGTGGAGGAAACTGTG</t>
  </si>
  <si>
    <t>AAAGGTCTCTGTCGTGGTCTTC</t>
  </si>
  <si>
    <t>ACCGCCACTTGCTTCTCTAA</t>
  </si>
  <si>
    <t>AAACTCGGTGAACCATCCAT</t>
  </si>
  <si>
    <t>CTCTTCGGCTGTTGTAATCG</t>
  </si>
  <si>
    <t>TGTTGTTGTTGGTGCTGTTG</t>
  </si>
  <si>
    <t>AATCATCAAGCACCGGAAAG</t>
  </si>
  <si>
    <t>TTTCTTAAGCAGCCCATTGC</t>
  </si>
  <si>
    <t>CCAAGGTTTCCCTCATCATC</t>
  </si>
  <si>
    <t>GCATCCCACAATCTCTTTCC</t>
  </si>
  <si>
    <t>CCTGCAGCTTCCTTTCTGTT</t>
  </si>
  <si>
    <t>TGTTACGCGAGCAGATTGAG</t>
  </si>
  <si>
    <t>ATGCTGAGGTTGCCCTTATC</t>
  </si>
  <si>
    <t>TGCTGTTGTCTTGAGGAGTGA</t>
  </si>
  <si>
    <t>GGGAAGAGGGAGAGTGGAAC</t>
  </si>
  <si>
    <t>AAGGCCAACTTCAGCATCAC</t>
  </si>
  <si>
    <t>TCCATTGGCTGTGCTATTGA</t>
  </si>
  <si>
    <t>AACCATCATCAAGCCGTAGG</t>
  </si>
  <si>
    <t>TCGCAGCACCACTAAGCAT</t>
  </si>
  <si>
    <t>TACGCCATAACAGAGCCACA</t>
  </si>
  <si>
    <t>CGGTCTGAGAATGGCTGAA</t>
  </si>
  <si>
    <r>
      <t>2</t>
    </r>
    <r>
      <rPr>
        <vertAlign val="superscript"/>
        <sz val="12"/>
        <color rgb="FF000000"/>
        <rFont val="Times New Roman"/>
      </rPr>
      <t>-ΔCt</t>
    </r>
    <r>
      <rPr>
        <sz val="12"/>
        <color rgb="FF000000"/>
        <rFont val="Times New Roman"/>
      </rPr>
      <t xml:space="preserve"> </t>
    </r>
  </si>
  <si>
    <t>Gend ID</t>
    <phoneticPr fontId="2" type="noConversion"/>
  </si>
  <si>
    <t>Supplementary Table 2 q-RT-PCR result of those selected genes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</si>
</sst>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00_);[Red]\(0.00000\)"/>
    <numFmt numFmtId="178" formatCode="0.0000_);[Red]\(0.0000\)"/>
  </numFmts>
  <fonts count="13">
    <font>
      <sz val="12"/>
      <color theme="1"/>
      <name val="宋体"/>
      <family val="2"/>
      <charset val="134"/>
      <scheme val="minor"/>
    </font>
    <font>
      <b/>
      <sz val="10"/>
      <color theme="1"/>
      <name val="Times New Roman"/>
    </font>
    <font>
      <sz val="9"/>
      <name val="宋体"/>
      <family val="2"/>
      <charset val="134"/>
      <scheme val="minor"/>
    </font>
    <font>
      <sz val="10"/>
      <color theme="1"/>
      <name val="Times New Roman"/>
    </font>
    <font>
      <sz val="12"/>
      <name val="宋体"/>
      <family val="3"/>
      <charset val="134"/>
    </font>
    <font>
      <sz val="10"/>
      <name val="Times New Roman"/>
    </font>
    <font>
      <sz val="11"/>
      <color theme="1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8.25"/>
      <name val="Microsoft Sans Serif"/>
      <charset val="1"/>
    </font>
    <font>
      <sz val="10"/>
      <color rgb="FFFF0000"/>
      <name val="Times New Roman"/>
    </font>
    <font>
      <sz val="12"/>
      <color rgb="FF000000"/>
      <name val="Times New Roman"/>
    </font>
    <font>
      <vertAlign val="superscript"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left" vertical="center"/>
    </xf>
    <xf numFmtId="176" fontId="5" fillId="2" borderId="0" xfId="1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76" fontId="3" fillId="2" borderId="0" xfId="0" applyNumberFormat="1" applyFont="1" applyFill="1" applyBorder="1" applyAlignment="1">
      <alignment horizontal="left"/>
    </xf>
    <xf numFmtId="0" fontId="3" fillId="2" borderId="0" xfId="0" applyFont="1" applyFill="1"/>
    <xf numFmtId="176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177" fontId="5" fillId="0" borderId="0" xfId="0" applyNumberFormat="1" applyFont="1" applyFill="1" applyBorder="1" applyAlignment="1" applyProtection="1">
      <alignment horizontal="left" vertical="top"/>
      <protection locked="0"/>
    </xf>
    <xf numFmtId="178" fontId="10" fillId="0" borderId="0" xfId="1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/>
    <xf numFmtId="177" fontId="5" fillId="0" borderId="2" xfId="0" applyNumberFormat="1" applyFont="1" applyFill="1" applyBorder="1" applyAlignment="1" applyProtection="1">
      <alignment horizontal="left" vertical="top"/>
      <protection locked="0"/>
    </xf>
    <xf numFmtId="176" fontId="3" fillId="2" borderId="2" xfId="0" applyNumberFormat="1" applyFont="1" applyFill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2" borderId="2" xfId="2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7">
    <cellStyle name="Normal" xfId="10"/>
    <cellStyle name="常规" xfId="0" builtinId="0"/>
    <cellStyle name="常规 2" xfId="3"/>
    <cellStyle name="超链接" xfId="4" builtinId="8" hidden="1"/>
    <cellStyle name="超链接" xfId="6" builtinId="8" hidden="1"/>
    <cellStyle name="超链接" xfId="8" builtinId="8" hidden="1"/>
    <cellStyle name="超链接" xfId="11" builtinId="8" hidden="1"/>
    <cellStyle name="超链接" xfId="13" builtinId="8" hidden="1"/>
    <cellStyle name="超链接" xfId="15" builtinId="8" hidden="1"/>
    <cellStyle name="普通 2" xfId="1"/>
    <cellStyle name="普通 3" xfId="2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75" zoomScaleNormal="175" zoomScalePageLayoutView="175" workbookViewId="0">
      <selection activeCell="C5" sqref="C5"/>
    </sheetView>
  </sheetViews>
  <sheetFormatPr defaultColWidth="10.875" defaultRowHeight="12.75"/>
  <cols>
    <col min="1" max="1" width="12.125" style="7" customWidth="1"/>
    <col min="2" max="2" width="8.625" style="13" customWidth="1"/>
    <col min="3" max="3" width="10.625" style="8" customWidth="1"/>
    <col min="4" max="4" width="10.625" style="7" customWidth="1"/>
    <col min="5" max="5" width="25.5" style="7" customWidth="1"/>
    <col min="6" max="6" width="26.875" style="7" customWidth="1"/>
    <col min="7" max="7" width="45.875" style="7" customWidth="1"/>
    <col min="8" max="8" width="27.125" style="7" customWidth="1"/>
    <col min="9" max="9" width="19.875" style="7" customWidth="1"/>
    <col min="10" max="16384" width="10.875" style="7"/>
  </cols>
  <sheetData>
    <row r="1" spans="1:8" ht="18" customHeight="1">
      <c r="A1" s="26" t="s">
        <v>153</v>
      </c>
    </row>
    <row r="2" spans="1:8" s="25" customFormat="1" ht="18.75">
      <c r="A2" s="22" t="s">
        <v>152</v>
      </c>
      <c r="B2" s="15" t="s">
        <v>151</v>
      </c>
      <c r="C2" s="23" t="s">
        <v>0</v>
      </c>
      <c r="D2" s="24" t="s">
        <v>92</v>
      </c>
      <c r="E2" s="24" t="s">
        <v>93</v>
      </c>
      <c r="F2" s="24" t="s">
        <v>94</v>
      </c>
      <c r="G2" s="24" t="s">
        <v>2</v>
      </c>
      <c r="H2" s="24" t="s">
        <v>1</v>
      </c>
    </row>
    <row r="3" spans="1:8" s="1" customFormat="1">
      <c r="A3" s="9" t="s">
        <v>3</v>
      </c>
      <c r="B3" s="13">
        <v>4.2395082258310201E-6</v>
      </c>
      <c r="C3" s="3">
        <v>0</v>
      </c>
      <c r="D3" s="4" t="s">
        <v>4</v>
      </c>
      <c r="E3" s="12" t="s">
        <v>102</v>
      </c>
      <c r="F3" s="12" t="s">
        <v>101</v>
      </c>
      <c r="G3" s="1" t="s">
        <v>6</v>
      </c>
      <c r="H3" s="1" t="s">
        <v>5</v>
      </c>
    </row>
    <row r="4" spans="1:8" s="1" customFormat="1">
      <c r="A4" s="9" t="s">
        <v>7</v>
      </c>
      <c r="B4" s="13">
        <v>6.0371574263309901E-5</v>
      </c>
      <c r="C4" s="5">
        <v>8.8788292792569903E-3</v>
      </c>
      <c r="D4" s="4" t="s">
        <v>4</v>
      </c>
      <c r="E4" s="12" t="s">
        <v>104</v>
      </c>
      <c r="F4" s="12" t="s">
        <v>103</v>
      </c>
      <c r="G4" s="1" t="s">
        <v>9</v>
      </c>
      <c r="H4" s="1" t="s">
        <v>8</v>
      </c>
    </row>
    <row r="5" spans="1:8" s="1" customFormat="1" ht="12.95" customHeight="1">
      <c r="A5" s="9" t="s">
        <v>10</v>
      </c>
      <c r="B5" s="13">
        <v>4.1599358831756788E-5</v>
      </c>
      <c r="C5" s="5">
        <v>1.29273779404196E-2</v>
      </c>
      <c r="D5" s="4" t="s">
        <v>4</v>
      </c>
      <c r="E5" s="12" t="s">
        <v>105</v>
      </c>
      <c r="F5" s="12" t="s">
        <v>106</v>
      </c>
      <c r="G5" s="1" t="s">
        <v>12</v>
      </c>
      <c r="H5" s="1" t="s">
        <v>11</v>
      </c>
    </row>
    <row r="6" spans="1:8" s="1" customFormat="1">
      <c r="A6" s="9" t="s">
        <v>13</v>
      </c>
      <c r="B6" s="13">
        <v>2.2214697907919932E-2</v>
      </c>
      <c r="C6" s="3">
        <v>5.07</v>
      </c>
      <c r="D6" s="2">
        <v>188300</v>
      </c>
      <c r="E6" s="12" t="s">
        <v>108</v>
      </c>
      <c r="F6" s="12" t="s">
        <v>107</v>
      </c>
      <c r="G6" s="1" t="s">
        <v>15</v>
      </c>
      <c r="H6" s="1" t="s">
        <v>14</v>
      </c>
    </row>
    <row r="7" spans="1:8" s="1" customFormat="1">
      <c r="A7" s="9" t="s">
        <v>16</v>
      </c>
      <c r="B7" s="13">
        <v>3.0782523831958279E-2</v>
      </c>
      <c r="C7" s="3">
        <v>8.9</v>
      </c>
      <c r="D7" s="2">
        <v>174320</v>
      </c>
      <c r="E7" s="12" t="s">
        <v>110</v>
      </c>
      <c r="F7" s="12" t="s">
        <v>109</v>
      </c>
      <c r="G7" s="1" t="s">
        <v>18</v>
      </c>
      <c r="H7" s="1" t="s">
        <v>17</v>
      </c>
    </row>
    <row r="8" spans="1:8" s="1" customFormat="1">
      <c r="A8" s="9" t="s">
        <v>19</v>
      </c>
      <c r="B8" s="13">
        <v>2.1432063591958133E-2</v>
      </c>
      <c r="C8" s="3">
        <v>9.69</v>
      </c>
      <c r="D8" s="2">
        <v>134180</v>
      </c>
      <c r="E8" s="12" t="s">
        <v>112</v>
      </c>
      <c r="F8" s="12" t="s">
        <v>111</v>
      </c>
      <c r="G8" s="1" t="s">
        <v>21</v>
      </c>
      <c r="H8" s="1" t="s">
        <v>20</v>
      </c>
    </row>
    <row r="9" spans="1:8" s="1" customFormat="1">
      <c r="A9" s="9" t="s">
        <v>22</v>
      </c>
      <c r="B9" s="13">
        <v>5.3062806113331466E-2</v>
      </c>
      <c r="C9" s="3">
        <v>11.79</v>
      </c>
      <c r="D9" s="2">
        <v>201540</v>
      </c>
      <c r="E9" s="12" t="s">
        <v>114</v>
      </c>
      <c r="F9" s="12" t="s">
        <v>113</v>
      </c>
      <c r="G9" s="1" t="s">
        <v>24</v>
      </c>
      <c r="H9" s="1" t="s">
        <v>23</v>
      </c>
    </row>
    <row r="10" spans="1:8" s="1" customFormat="1">
      <c r="A10" s="9" t="s">
        <v>25</v>
      </c>
      <c r="B10" s="13">
        <v>0.32406397880634286</v>
      </c>
      <c r="C10" s="3">
        <v>158.27000000000001</v>
      </c>
      <c r="D10" s="2">
        <v>10413000000</v>
      </c>
      <c r="E10" s="12" t="s">
        <v>116</v>
      </c>
      <c r="F10" s="12" t="s">
        <v>115</v>
      </c>
      <c r="G10" s="1" t="s">
        <v>27</v>
      </c>
      <c r="H10" s="1" t="s">
        <v>26</v>
      </c>
    </row>
    <row r="11" spans="1:8" s="1" customFormat="1">
      <c r="A11" s="9" t="s">
        <v>28</v>
      </c>
      <c r="B11" s="13">
        <v>0.46323735377065711</v>
      </c>
      <c r="C11" s="3">
        <v>159.94</v>
      </c>
      <c r="D11" s="2">
        <v>14925000000</v>
      </c>
      <c r="E11" s="12" t="s">
        <v>118</v>
      </c>
      <c r="F11" s="12" t="s">
        <v>117</v>
      </c>
      <c r="G11" s="1" t="s">
        <v>30</v>
      </c>
      <c r="H11" s="1" t="s">
        <v>29</v>
      </c>
    </row>
    <row r="12" spans="1:8" s="1" customFormat="1">
      <c r="A12" s="9" t="s">
        <v>31</v>
      </c>
      <c r="B12" s="13">
        <v>0.80611273868081579</v>
      </c>
      <c r="C12" s="3">
        <v>482.04</v>
      </c>
      <c r="D12" s="2">
        <v>12050000000</v>
      </c>
      <c r="E12" s="12" t="s">
        <v>119</v>
      </c>
      <c r="F12" s="12" t="s">
        <v>150</v>
      </c>
      <c r="G12" s="1" t="s">
        <v>33</v>
      </c>
      <c r="H12" s="1" t="s">
        <v>32</v>
      </c>
    </row>
    <row r="13" spans="1:8" s="1" customFormat="1">
      <c r="A13" s="9" t="s">
        <v>34</v>
      </c>
      <c r="B13" s="13">
        <v>1.1485681072923952</v>
      </c>
      <c r="C13" s="3">
        <v>537.57000000000005</v>
      </c>
      <c r="D13" s="2">
        <v>12982000000</v>
      </c>
      <c r="E13" s="12" t="s">
        <v>120</v>
      </c>
      <c r="F13" s="12" t="s">
        <v>121</v>
      </c>
      <c r="G13" s="1" t="s">
        <v>36</v>
      </c>
      <c r="H13" s="1" t="s">
        <v>35</v>
      </c>
    </row>
    <row r="14" spans="1:8" s="1" customFormat="1">
      <c r="A14" s="9" t="s">
        <v>37</v>
      </c>
      <c r="B14" s="13">
        <v>3.0746704280302368</v>
      </c>
      <c r="C14" s="3">
        <v>1441.68</v>
      </c>
      <c r="D14" s="2">
        <v>10177000000</v>
      </c>
      <c r="E14" s="12" t="s">
        <v>123</v>
      </c>
      <c r="F14" s="12" t="s">
        <v>122</v>
      </c>
      <c r="G14" s="1" t="s">
        <v>39</v>
      </c>
      <c r="H14" s="1" t="s">
        <v>38</v>
      </c>
    </row>
    <row r="15" spans="1:8" s="1" customFormat="1">
      <c r="A15" s="9" t="s">
        <v>40</v>
      </c>
      <c r="B15" s="14">
        <v>4.5259294305858582</v>
      </c>
      <c r="C15" s="3">
        <v>2073.3602553337601</v>
      </c>
      <c r="D15" s="11">
        <v>4755200000</v>
      </c>
      <c r="E15" s="12" t="s">
        <v>124</v>
      </c>
      <c r="F15" s="12" t="s">
        <v>125</v>
      </c>
      <c r="G15" s="1" t="s">
        <v>42</v>
      </c>
      <c r="H15" s="1" t="s">
        <v>41</v>
      </c>
    </row>
    <row r="16" spans="1:8" s="1" customFormat="1">
      <c r="A16" s="9" t="s">
        <v>43</v>
      </c>
      <c r="B16" s="14">
        <v>4.7144924738626601</v>
      </c>
      <c r="C16" s="5">
        <v>3269.8995518516899</v>
      </c>
      <c r="D16" s="11">
        <v>123130000</v>
      </c>
      <c r="E16" s="12" t="s">
        <v>126</v>
      </c>
      <c r="F16" s="12" t="s">
        <v>127</v>
      </c>
      <c r="G16" s="1" t="s">
        <v>45</v>
      </c>
      <c r="H16" s="1" t="s">
        <v>44</v>
      </c>
    </row>
    <row r="17" spans="1:8" s="1" customFormat="1">
      <c r="A17" s="9" t="s">
        <v>46</v>
      </c>
      <c r="B17" s="14">
        <v>8.925772724431738</v>
      </c>
      <c r="C17" s="5">
        <v>10441.311617671599</v>
      </c>
      <c r="D17" s="11">
        <v>785140</v>
      </c>
      <c r="E17" s="12" t="s">
        <v>128</v>
      </c>
      <c r="F17" s="12" t="s">
        <v>129</v>
      </c>
      <c r="G17" s="1" t="s">
        <v>48</v>
      </c>
      <c r="H17" s="1" t="s">
        <v>47</v>
      </c>
    </row>
    <row r="18" spans="1:8" s="1" customFormat="1">
      <c r="A18" s="9" t="s">
        <v>49</v>
      </c>
      <c r="B18" s="14">
        <v>16.823703386073166</v>
      </c>
      <c r="C18" s="5">
        <v>11154.3219462621</v>
      </c>
      <c r="D18" s="11">
        <v>39107000</v>
      </c>
      <c r="E18" s="12" t="s">
        <v>130</v>
      </c>
      <c r="F18" s="12" t="s">
        <v>131</v>
      </c>
      <c r="G18" s="1" t="s">
        <v>51</v>
      </c>
      <c r="H18" s="1" t="s">
        <v>50</v>
      </c>
    </row>
    <row r="19" spans="1:8" s="6" customFormat="1">
      <c r="A19" s="6" t="s">
        <v>52</v>
      </c>
      <c r="B19" s="13">
        <v>6.4044596603730741E-2</v>
      </c>
      <c r="C19" s="10">
        <v>17.862288215776001</v>
      </c>
      <c r="D19" s="4" t="s">
        <v>4</v>
      </c>
      <c r="E19" s="12" t="s">
        <v>132</v>
      </c>
      <c r="F19" s="12" t="s">
        <v>133</v>
      </c>
      <c r="G19" s="6" t="s">
        <v>54</v>
      </c>
      <c r="H19" s="1" t="s">
        <v>53</v>
      </c>
    </row>
    <row r="20" spans="1:8" s="6" customFormat="1">
      <c r="A20" s="6" t="s">
        <v>55</v>
      </c>
      <c r="B20" s="13">
        <v>0.5773180303983334</v>
      </c>
      <c r="C20" s="10">
        <v>165.14470110502299</v>
      </c>
      <c r="D20" s="11">
        <v>7597300</v>
      </c>
      <c r="E20" s="12" t="s">
        <v>134</v>
      </c>
      <c r="F20" s="12" t="s">
        <v>135</v>
      </c>
      <c r="G20" s="6" t="s">
        <v>57</v>
      </c>
      <c r="H20" s="1" t="s">
        <v>56</v>
      </c>
    </row>
    <row r="21" spans="1:8" s="6" customFormat="1">
      <c r="A21" s="6" t="s">
        <v>58</v>
      </c>
      <c r="B21" s="13">
        <v>1.3534349748149217</v>
      </c>
      <c r="C21" s="10">
        <v>685.255562467961</v>
      </c>
      <c r="D21" s="11">
        <v>32721000</v>
      </c>
      <c r="E21" s="12" t="s">
        <v>130</v>
      </c>
      <c r="F21" s="12" t="s">
        <v>129</v>
      </c>
      <c r="G21" s="6" t="s">
        <v>60</v>
      </c>
      <c r="H21" s="1" t="s">
        <v>59</v>
      </c>
    </row>
    <row r="22" spans="1:8" s="6" customFormat="1">
      <c r="A22" s="6" t="s">
        <v>61</v>
      </c>
      <c r="B22" s="13">
        <v>0.27674154080360469</v>
      </c>
      <c r="C22" s="10">
        <v>107.620000951458</v>
      </c>
      <c r="D22" s="11">
        <v>6811400</v>
      </c>
      <c r="E22" s="12" t="s">
        <v>136</v>
      </c>
      <c r="F22" s="12" t="s">
        <v>137</v>
      </c>
      <c r="G22" s="6" t="s">
        <v>63</v>
      </c>
      <c r="H22" s="1" t="s">
        <v>62</v>
      </c>
    </row>
    <row r="23" spans="1:8" s="6" customFormat="1">
      <c r="A23" s="6" t="s">
        <v>64</v>
      </c>
      <c r="B23" s="13">
        <v>0.28637241615163739</v>
      </c>
      <c r="C23" s="10">
        <v>104.51517283429</v>
      </c>
      <c r="D23" s="4" t="s">
        <v>4</v>
      </c>
      <c r="E23" s="12" t="s">
        <v>138</v>
      </c>
      <c r="F23" s="12" t="s">
        <v>139</v>
      </c>
      <c r="G23" s="6" t="s">
        <v>66</v>
      </c>
      <c r="H23" s="1" t="s">
        <v>65</v>
      </c>
    </row>
    <row r="24" spans="1:8" s="6" customFormat="1">
      <c r="A24" s="6" t="s">
        <v>67</v>
      </c>
      <c r="B24" s="13">
        <v>5.5626816726125636E-3</v>
      </c>
      <c r="C24" s="10">
        <v>1.9732223567495999</v>
      </c>
      <c r="D24" s="4" t="s">
        <v>4</v>
      </c>
      <c r="E24" s="12" t="s">
        <v>140</v>
      </c>
      <c r="F24" s="12" t="s">
        <v>141</v>
      </c>
      <c r="G24" s="6" t="s">
        <v>69</v>
      </c>
      <c r="H24" s="1" t="s">
        <v>68</v>
      </c>
    </row>
    <row r="25" spans="1:8" s="6" customFormat="1">
      <c r="A25" s="6" t="s">
        <v>70</v>
      </c>
      <c r="B25" s="13">
        <v>0.27183206168376312</v>
      </c>
      <c r="C25" s="10">
        <v>86.314189256246294</v>
      </c>
      <c r="D25" s="11">
        <v>9827300</v>
      </c>
      <c r="E25" s="12" t="s">
        <v>142</v>
      </c>
      <c r="F25" s="12" t="s">
        <v>143</v>
      </c>
      <c r="G25" s="6" t="s">
        <v>72</v>
      </c>
      <c r="H25" s="1" t="s">
        <v>71</v>
      </c>
    </row>
    <row r="26" spans="1:8" s="6" customFormat="1">
      <c r="A26" s="6" t="s">
        <v>73</v>
      </c>
      <c r="B26" s="13">
        <v>0.66754624663688922</v>
      </c>
      <c r="C26" s="10">
        <v>273.427659571557</v>
      </c>
      <c r="D26" s="11">
        <v>64653000</v>
      </c>
      <c r="E26" s="6" t="s">
        <v>99</v>
      </c>
      <c r="F26" s="6" t="s">
        <v>100</v>
      </c>
      <c r="G26" s="6" t="s">
        <v>75</v>
      </c>
      <c r="H26" s="1" t="s">
        <v>74</v>
      </c>
    </row>
    <row r="27" spans="1:8" s="6" customFormat="1">
      <c r="A27" s="6" t="s">
        <v>76</v>
      </c>
      <c r="B27" s="13">
        <v>9.9162729404657965E-2</v>
      </c>
      <c r="C27" s="10">
        <v>41.959788848629699</v>
      </c>
      <c r="D27" s="4" t="s">
        <v>4</v>
      </c>
      <c r="E27" s="12" t="s">
        <v>144</v>
      </c>
      <c r="F27" s="12" t="s">
        <v>145</v>
      </c>
      <c r="G27" s="6" t="s">
        <v>75</v>
      </c>
      <c r="H27" s="1" t="s">
        <v>77</v>
      </c>
    </row>
    <row r="28" spans="1:8" s="6" customFormat="1">
      <c r="A28" s="6" t="s">
        <v>78</v>
      </c>
      <c r="B28" s="13">
        <v>0.80648109740671847</v>
      </c>
      <c r="C28" s="10">
        <v>309.03356020401901</v>
      </c>
      <c r="D28" s="11">
        <v>75902000</v>
      </c>
      <c r="E28" s="6" t="s">
        <v>97</v>
      </c>
      <c r="F28" s="6" t="s">
        <v>98</v>
      </c>
      <c r="G28" s="6" t="s">
        <v>80</v>
      </c>
      <c r="H28" s="1" t="s">
        <v>79</v>
      </c>
    </row>
    <row r="29" spans="1:8" s="6" customFormat="1">
      <c r="A29" s="6" t="s">
        <v>81</v>
      </c>
      <c r="B29" s="13">
        <v>9.3412714661181402E-6</v>
      </c>
      <c r="C29" s="10">
        <v>0</v>
      </c>
      <c r="D29" s="4" t="s">
        <v>4</v>
      </c>
      <c r="E29" s="6" t="s">
        <v>97</v>
      </c>
      <c r="F29" s="6" t="s">
        <v>98</v>
      </c>
      <c r="G29" s="6" t="s">
        <v>83</v>
      </c>
      <c r="H29" s="1" t="s">
        <v>82</v>
      </c>
    </row>
    <row r="30" spans="1:8" s="6" customFormat="1">
      <c r="A30" s="6" t="s">
        <v>84</v>
      </c>
      <c r="B30" s="13">
        <v>1.7361430401695425E-3</v>
      </c>
      <c r="C30" s="10">
        <v>0.97794898581749701</v>
      </c>
      <c r="D30" s="4" t="s">
        <v>4</v>
      </c>
      <c r="E30" s="6" t="s">
        <v>95</v>
      </c>
      <c r="F30" s="6" t="s">
        <v>96</v>
      </c>
      <c r="G30" s="6" t="s">
        <v>86</v>
      </c>
      <c r="H30" s="1" t="s">
        <v>85</v>
      </c>
    </row>
    <row r="31" spans="1:8" s="6" customFormat="1">
      <c r="A31" s="6" t="s">
        <v>87</v>
      </c>
      <c r="B31" s="13">
        <v>7.241564050738587</v>
      </c>
      <c r="C31" s="10">
        <v>3143.1814537185501</v>
      </c>
      <c r="D31" s="11">
        <v>93850000</v>
      </c>
      <c r="E31" s="12" t="s">
        <v>146</v>
      </c>
      <c r="F31" s="12" t="s">
        <v>147</v>
      </c>
      <c r="G31" s="6" t="s">
        <v>86</v>
      </c>
      <c r="H31" s="1" t="s">
        <v>88</v>
      </c>
    </row>
    <row r="32" spans="1:8" s="6" customFormat="1">
      <c r="A32" s="6" t="s">
        <v>89</v>
      </c>
      <c r="B32" s="16">
        <v>0.15122939868755694</v>
      </c>
      <c r="C32" s="17">
        <v>57.229793112159001</v>
      </c>
      <c r="D32" s="18" t="s">
        <v>4</v>
      </c>
      <c r="E32" s="19" t="s">
        <v>148</v>
      </c>
      <c r="F32" s="19" t="s">
        <v>149</v>
      </c>
      <c r="G32" s="20" t="s">
        <v>91</v>
      </c>
      <c r="H32" s="21" t="s">
        <v>90</v>
      </c>
    </row>
  </sheetData>
  <phoneticPr fontId="2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E30:F30 E28:F29 E20:F20 E23:F23 E25:F26">
      <formula1>4</formula1>
      <formula2>150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qRT</vt:lpstr>
    </vt:vector>
  </TitlesOfParts>
  <Company>NWAFU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Huang</dc:creator>
  <cp:lastModifiedBy>Sky123.Org</cp:lastModifiedBy>
  <dcterms:created xsi:type="dcterms:W3CDTF">2016-07-25T02:18:28Z</dcterms:created>
  <dcterms:modified xsi:type="dcterms:W3CDTF">2017-01-14T16:17:21Z</dcterms:modified>
</cp:coreProperties>
</file>