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삼성\Desktop\PeerJ\PeerJ revision\Revision\"/>
    </mc:Choice>
  </mc:AlternateContent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4" i="1"/>
  <c r="J5" i="1"/>
  <c r="J4" i="1"/>
  <c r="N7" i="1"/>
  <c r="O7" i="1" s="1"/>
  <c r="I7" i="1"/>
  <c r="J7" i="1" s="1"/>
  <c r="D7" i="1"/>
  <c r="E7" i="1" s="1"/>
  <c r="N6" i="1"/>
  <c r="O6" i="1" s="1"/>
  <c r="I6" i="1"/>
  <c r="J6" i="1" s="1"/>
  <c r="D6" i="1"/>
  <c r="E6" i="1" s="1"/>
  <c r="N5" i="1"/>
  <c r="I5" i="1"/>
  <c r="D5" i="1"/>
  <c r="E5" i="1" s="1"/>
  <c r="N4" i="1"/>
  <c r="I4" i="1"/>
  <c r="D4" i="1"/>
  <c r="E4" i="1" s="1"/>
</calcChain>
</file>

<file path=xl/sharedStrings.xml><?xml version="1.0" encoding="utf-8"?>
<sst xmlns="http://schemas.openxmlformats.org/spreadsheetml/2006/main" count="14" uniqueCount="6">
  <si>
    <t>inos</t>
  </si>
  <si>
    <t>actin</t>
  </si>
  <si>
    <t>inos/actin</t>
  </si>
  <si>
    <t>fold</t>
  </si>
  <si>
    <t>RAW data</t>
  </si>
  <si>
    <t>Figure 3B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</si>
</sst>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M12" sqref="M12"/>
    </sheetView>
  </sheetViews>
  <sheetFormatPr defaultRowHeight="16.5" x14ac:dyDescent="0.3"/>
  <sheetData>
    <row r="1" spans="1:15" x14ac:dyDescent="0.3">
      <c r="A1" t="s">
        <v>4</v>
      </c>
    </row>
    <row r="2" spans="1:15" x14ac:dyDescent="0.3">
      <c r="A2" t="s">
        <v>5</v>
      </c>
    </row>
    <row r="3" spans="1:15" x14ac:dyDescent="0.3">
      <c r="B3" t="s">
        <v>0</v>
      </c>
      <c r="C3" t="s">
        <v>1</v>
      </c>
      <c r="D3" t="s">
        <v>2</v>
      </c>
      <c r="E3" t="s">
        <v>3</v>
      </c>
      <c r="G3" t="s">
        <v>0</v>
      </c>
      <c r="H3" t="s">
        <v>1</v>
      </c>
      <c r="I3" t="s">
        <v>2</v>
      </c>
      <c r="J3" t="s">
        <v>3</v>
      </c>
      <c r="L3" t="s">
        <v>0</v>
      </c>
      <c r="M3" t="s">
        <v>1</v>
      </c>
      <c r="N3" t="s">
        <v>2</v>
      </c>
      <c r="O3" t="s">
        <v>3</v>
      </c>
    </row>
    <row r="4" spans="1:15" x14ac:dyDescent="0.3">
      <c r="A4">
        <v>1</v>
      </c>
      <c r="B4">
        <v>12447.146000000001</v>
      </c>
      <c r="C4">
        <v>42872.216999999997</v>
      </c>
      <c r="D4">
        <f>B4/C4</f>
        <v>0.29033128844258277</v>
      </c>
      <c r="E4">
        <f>D4/$D$4</f>
        <v>1</v>
      </c>
      <c r="F4">
        <v>1</v>
      </c>
      <c r="G4">
        <v>3915.7310000000002</v>
      </c>
      <c r="H4">
        <v>43065.53</v>
      </c>
      <c r="I4">
        <f>G4/H4</f>
        <v>9.0924946238906165E-2</v>
      </c>
      <c r="J4">
        <f>I4/$I$4</f>
        <v>1</v>
      </c>
      <c r="K4">
        <v>1</v>
      </c>
      <c r="L4">
        <v>2200.4389999999999</v>
      </c>
      <c r="M4">
        <v>38401.095000000001</v>
      </c>
      <c r="N4">
        <f>L4/M4</f>
        <v>5.730146497124626E-2</v>
      </c>
      <c r="O4">
        <f>N4/$N$4</f>
        <v>1</v>
      </c>
    </row>
    <row r="5" spans="1:15" x14ac:dyDescent="0.3">
      <c r="A5">
        <v>2</v>
      </c>
      <c r="B5">
        <v>55683.237999999998</v>
      </c>
      <c r="C5">
        <v>45713.146000000001</v>
      </c>
      <c r="D5">
        <f t="shared" ref="D5:D7" si="0">B5/C5</f>
        <v>1.2181012000355433</v>
      </c>
      <c r="E5">
        <f>D5/$D$4</f>
        <v>4.1955560717199125</v>
      </c>
      <c r="F5">
        <v>2</v>
      </c>
      <c r="G5">
        <v>26159.752</v>
      </c>
      <c r="H5">
        <v>45530.387999999999</v>
      </c>
      <c r="I5">
        <f t="shared" ref="I5:I7" si="1">G5/H5</f>
        <v>0.57455587683548848</v>
      </c>
      <c r="J5">
        <f>I5/$I$4</f>
        <v>6.3190125548805653</v>
      </c>
      <c r="K5">
        <v>2</v>
      </c>
      <c r="L5">
        <v>8841.7520000000004</v>
      </c>
      <c r="M5">
        <v>30795.852999999999</v>
      </c>
      <c r="N5">
        <f t="shared" ref="N5:N7" si="2">L5/M5</f>
        <v>0.28710852724228814</v>
      </c>
      <c r="O5">
        <f>N5/$N$4</f>
        <v>5.0104919199946893</v>
      </c>
    </row>
    <row r="6" spans="1:15" x14ac:dyDescent="0.3">
      <c r="A6">
        <v>3</v>
      </c>
      <c r="B6">
        <v>16319.459000000001</v>
      </c>
      <c r="C6">
        <v>42891.853000000003</v>
      </c>
      <c r="D6">
        <f t="shared" si="0"/>
        <v>0.38047922527385331</v>
      </c>
      <c r="E6">
        <f>D6/$D$4</f>
        <v>1.3105002471998419</v>
      </c>
      <c r="F6">
        <v>3</v>
      </c>
      <c r="G6">
        <v>8126.2079999999996</v>
      </c>
      <c r="H6">
        <v>41845.387999999999</v>
      </c>
      <c r="I6">
        <f t="shared" si="1"/>
        <v>0.19419602466106897</v>
      </c>
      <c r="J6">
        <f>I6/$I$4</f>
        <v>2.1357837721544213</v>
      </c>
      <c r="K6">
        <v>3</v>
      </c>
      <c r="L6">
        <v>3029.8029999999999</v>
      </c>
      <c r="M6">
        <v>28310.024000000001</v>
      </c>
      <c r="N6">
        <f t="shared" si="2"/>
        <v>0.10702226886137574</v>
      </c>
      <c r="O6">
        <f>N6/$N$4</f>
        <v>1.8677056322221302</v>
      </c>
    </row>
    <row r="7" spans="1:15" x14ac:dyDescent="0.3">
      <c r="A7">
        <v>4</v>
      </c>
      <c r="B7">
        <v>14557.681</v>
      </c>
      <c r="C7">
        <v>48431.822999999997</v>
      </c>
      <c r="D7">
        <f t="shared" si="0"/>
        <v>0.30058090111536789</v>
      </c>
      <c r="E7">
        <f>D7/$D$4</f>
        <v>1.0353031625622127</v>
      </c>
      <c r="F7">
        <v>4</v>
      </c>
      <c r="G7">
        <v>7586.61</v>
      </c>
      <c r="H7">
        <v>43066.701999999997</v>
      </c>
      <c r="I7">
        <f t="shared" si="1"/>
        <v>0.17615953039543172</v>
      </c>
      <c r="J7">
        <f>I7/$I$4</f>
        <v>1.9374169321208161</v>
      </c>
      <c r="K7">
        <v>4</v>
      </c>
      <c r="L7">
        <v>5267.66</v>
      </c>
      <c r="M7">
        <v>38717.811000000002</v>
      </c>
      <c r="N7">
        <f t="shared" si="2"/>
        <v>0.13605262962826073</v>
      </c>
      <c r="O7">
        <f>N7/$N$4</f>
        <v>2.3743307382548005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삼성</dc:creator>
  <cp:lastModifiedBy>삼성</cp:lastModifiedBy>
  <dcterms:created xsi:type="dcterms:W3CDTF">2017-07-31T05:54:57Z</dcterms:created>
  <dcterms:modified xsi:type="dcterms:W3CDTF">2017-08-01T03:54:08Z</dcterms:modified>
</cp:coreProperties>
</file>