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삼성\Desktop\PeerJ\PeerJ revision\Revision\"/>
    </mc:Choice>
  </mc:AlternateContent>
  <bookViews>
    <workbookView xWindow="0" yWindow="0" windowWidth="19200" windowHeight="115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<sst xmlns="http://schemas.openxmlformats.org/spreadsheetml/2006/main" count="22" uniqueCount="16">
  <si>
    <t>C</t>
  </si>
  <si>
    <t>LPS</t>
  </si>
  <si>
    <t>n=1</t>
  </si>
  <si>
    <t>n=2</t>
  </si>
  <si>
    <t>n=3</t>
  </si>
  <si>
    <t>n=4</t>
  </si>
  <si>
    <t>uM</t>
  </si>
  <si>
    <t>Standard curve</t>
  </si>
  <si>
    <t>Ave</t>
  </si>
  <si>
    <t>SE</t>
  </si>
  <si>
    <t>RAW data</t>
  </si>
  <si>
    <t>Figure 5A</t>
  </si>
  <si>
    <t>CLEN</t>
  </si>
  <si>
    <t>LPS+CLEN+SP</t>
  </si>
  <si>
    <t>LPS+SP</t>
  </si>
  <si>
    <t>SP600125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</si>
</sst>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N5" sqref="N5"/>
    </sheetView>
  </sheetViews>
  <sheetFormatPr defaultRowHeight="16.5" x14ac:dyDescent="0.3"/>
  <sheetData>
    <row r="1" spans="1:8" x14ac:dyDescent="0.3">
      <c r="A1" t="s">
        <v>10</v>
      </c>
    </row>
    <row r="2" spans="1:8" x14ac:dyDescent="0.3">
      <c r="A2" t="s">
        <v>11</v>
      </c>
    </row>
    <row r="3" spans="1:8" x14ac:dyDescent="0.3">
      <c r="A3" t="s">
        <v>12</v>
      </c>
      <c r="B3" t="s">
        <v>0</v>
      </c>
      <c r="C3" t="s">
        <v>1</v>
      </c>
      <c r="D3" t="s">
        <v>12</v>
      </c>
      <c r="E3" t="s">
        <v>13</v>
      </c>
      <c r="F3" t="s">
        <v>14</v>
      </c>
      <c r="G3" t="s">
        <v>12</v>
      </c>
      <c r="H3" t="s">
        <v>15</v>
      </c>
    </row>
    <row r="4" spans="1:8" x14ac:dyDescent="0.3">
      <c r="A4" t="s">
        <v>2</v>
      </c>
      <c r="B4">
        <v>0.03</v>
      </c>
      <c r="C4">
        <v>0.18</v>
      </c>
      <c r="D4">
        <v>8.6999999999999994E-2</v>
      </c>
      <c r="E4">
        <v>6.7000000000000004E-2</v>
      </c>
      <c r="F4">
        <v>5.7000000000000002E-2</v>
      </c>
      <c r="G4">
        <v>2.1000000000000001E-2</v>
      </c>
      <c r="H4">
        <v>3.1E-2</v>
      </c>
    </row>
    <row r="5" spans="1:8" x14ac:dyDescent="0.3">
      <c r="A5" t="s">
        <v>3</v>
      </c>
      <c r="B5">
        <v>3.1E-2</v>
      </c>
      <c r="C5">
        <v>0.15</v>
      </c>
      <c r="D5">
        <v>0.09</v>
      </c>
      <c r="E5">
        <v>7.3999999999999996E-2</v>
      </c>
      <c r="F5">
        <v>5.5E-2</v>
      </c>
      <c r="G5">
        <v>2.1999999999999999E-2</v>
      </c>
      <c r="H5">
        <v>2.9000000000000001E-2</v>
      </c>
    </row>
    <row r="6" spans="1:8" x14ac:dyDescent="0.3">
      <c r="A6" t="s">
        <v>4</v>
      </c>
      <c r="B6">
        <v>3.4000000000000002E-2</v>
      </c>
      <c r="C6">
        <v>0.17</v>
      </c>
      <c r="D6">
        <v>9.6000000000000002E-2</v>
      </c>
      <c r="E6">
        <v>6.6000000000000003E-2</v>
      </c>
      <c r="F6">
        <v>4.5999999999999999E-2</v>
      </c>
      <c r="G6">
        <v>2.7E-2</v>
      </c>
      <c r="H6">
        <v>2.7E-2</v>
      </c>
    </row>
    <row r="7" spans="1:8" x14ac:dyDescent="0.3">
      <c r="A7" t="s">
        <v>5</v>
      </c>
      <c r="B7">
        <v>3.3000000000000002E-2</v>
      </c>
      <c r="C7">
        <v>0.18</v>
      </c>
      <c r="D7">
        <v>9.9000000000000005E-2</v>
      </c>
      <c r="E7">
        <v>6.9000000000000006E-2</v>
      </c>
      <c r="F7">
        <v>5.6000000000000001E-2</v>
      </c>
      <c r="G7">
        <v>2.9000000000000001E-2</v>
      </c>
      <c r="H7">
        <v>0.03</v>
      </c>
    </row>
    <row r="8" spans="1:8" x14ac:dyDescent="0.3">
      <c r="A8" t="s">
        <v>6</v>
      </c>
      <c r="B8">
        <v>0</v>
      </c>
      <c r="C8">
        <v>20</v>
      </c>
      <c r="D8">
        <v>40</v>
      </c>
      <c r="E8">
        <v>60</v>
      </c>
      <c r="F8">
        <v>80</v>
      </c>
      <c r="G8">
        <v>100</v>
      </c>
      <c r="H8">
        <v>100</v>
      </c>
    </row>
    <row r="9" spans="1:8" x14ac:dyDescent="0.3">
      <c r="A9" t="s">
        <v>7</v>
      </c>
      <c r="B9">
        <v>3.5000000000000003E-2</v>
      </c>
      <c r="C9">
        <v>0.18</v>
      </c>
      <c r="D9">
        <v>0.40500000000000003</v>
      </c>
      <c r="E9">
        <v>0.60499999999999998</v>
      </c>
      <c r="F9">
        <v>0.77</v>
      </c>
      <c r="G9">
        <v>0.97399999999999998</v>
      </c>
      <c r="H9">
        <v>0.97399999999999998</v>
      </c>
    </row>
    <row r="10" spans="1:8" x14ac:dyDescent="0.3">
      <c r="A10" t="s">
        <v>2</v>
      </c>
      <c r="B10">
        <f>(B4-0.0184)/0.0095</f>
        <v>1.2210526315789474</v>
      </c>
      <c r="C10">
        <f t="shared" ref="C10:H10" si="0">(C4-0.0184)/0.0095</f>
        <v>17.010526315789473</v>
      </c>
      <c r="D10">
        <f t="shared" si="0"/>
        <v>7.2210526315789467</v>
      </c>
      <c r="E10">
        <f t="shared" si="0"/>
        <v>5.1157894736842113</v>
      </c>
      <c r="F10">
        <f t="shared" si="0"/>
        <v>4.0631578947368423</v>
      </c>
      <c r="G10">
        <f t="shared" si="0"/>
        <v>0.27368421052631597</v>
      </c>
      <c r="H10">
        <f t="shared" si="0"/>
        <v>1.3263157894736843</v>
      </c>
    </row>
    <row r="11" spans="1:8" x14ac:dyDescent="0.3">
      <c r="A11" t="s">
        <v>3</v>
      </c>
      <c r="B11">
        <f t="shared" ref="B11:H13" si="1">(B5-0.0184)/0.0095</f>
        <v>1.3263157894736843</v>
      </c>
      <c r="C11">
        <f t="shared" si="1"/>
        <v>13.852631578947369</v>
      </c>
      <c r="D11">
        <f t="shared" si="1"/>
        <v>7.5368421052631573</v>
      </c>
      <c r="E11">
        <f t="shared" si="1"/>
        <v>5.852631578947368</v>
      </c>
      <c r="F11">
        <f t="shared" si="1"/>
        <v>3.8526315789473684</v>
      </c>
      <c r="G11">
        <f t="shared" si="1"/>
        <v>0.37894736842105253</v>
      </c>
      <c r="H11">
        <f t="shared" si="1"/>
        <v>1.1157894736842107</v>
      </c>
    </row>
    <row r="12" spans="1:8" x14ac:dyDescent="0.3">
      <c r="A12" t="s">
        <v>4</v>
      </c>
      <c r="B12">
        <f t="shared" si="1"/>
        <v>1.642105263157895</v>
      </c>
      <c r="C12">
        <f t="shared" si="1"/>
        <v>15.957894736842107</v>
      </c>
      <c r="D12">
        <f t="shared" si="1"/>
        <v>8.1684210526315795</v>
      </c>
      <c r="E12">
        <f t="shared" si="1"/>
        <v>5.0105263157894742</v>
      </c>
      <c r="F12">
        <f t="shared" si="1"/>
        <v>2.905263157894737</v>
      </c>
      <c r="G12">
        <f t="shared" si="1"/>
        <v>0.90526315789473688</v>
      </c>
      <c r="H12">
        <f t="shared" si="1"/>
        <v>0.90526315789473688</v>
      </c>
    </row>
    <row r="13" spans="1:8" x14ac:dyDescent="0.3">
      <c r="A13" t="s">
        <v>5</v>
      </c>
      <c r="B13">
        <f t="shared" si="1"/>
        <v>1.5368421052631582</v>
      </c>
      <c r="C13">
        <f t="shared" si="1"/>
        <v>17.010526315789473</v>
      </c>
      <c r="D13">
        <f t="shared" si="1"/>
        <v>8.4842105263157901</v>
      </c>
      <c r="E13">
        <f t="shared" si="1"/>
        <v>5.3263157894736848</v>
      </c>
      <c r="F13">
        <f t="shared" si="1"/>
        <v>3.9578947368421056</v>
      </c>
      <c r="G13">
        <f t="shared" si="1"/>
        <v>1.1157894736842107</v>
      </c>
      <c r="H13">
        <f t="shared" si="1"/>
        <v>1.2210526315789474</v>
      </c>
    </row>
    <row r="14" spans="1:8" x14ac:dyDescent="0.3">
      <c r="A14" t="s">
        <v>8</v>
      </c>
      <c r="B14">
        <v>1.4316</v>
      </c>
      <c r="C14">
        <v>15.9579</v>
      </c>
      <c r="D14">
        <v>7.8525999999999998</v>
      </c>
      <c r="E14">
        <v>5.3262999999999998</v>
      </c>
      <c r="F14">
        <v>3.6947000000000001</v>
      </c>
      <c r="G14">
        <v>0.66839999999999999</v>
      </c>
      <c r="H14">
        <v>1.1420999999999999</v>
      </c>
    </row>
    <row r="15" spans="1:8" x14ac:dyDescent="0.3">
      <c r="A15" t="s">
        <v>9</v>
      </c>
      <c r="B15">
        <v>9.6100000000000005E-2</v>
      </c>
      <c r="C15">
        <v>0.74429999999999996</v>
      </c>
      <c r="D15">
        <v>0.2883</v>
      </c>
      <c r="E15">
        <v>0.18729999999999999</v>
      </c>
      <c r="F15">
        <v>0.2666</v>
      </c>
      <c r="G15">
        <v>0.20330000000000001</v>
      </c>
      <c r="H15">
        <v>8.9899999999999994E-2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삼성</dc:creator>
  <cp:lastModifiedBy>삼성</cp:lastModifiedBy>
  <dcterms:created xsi:type="dcterms:W3CDTF">2017-05-30T08:25:44Z</dcterms:created>
  <dcterms:modified xsi:type="dcterms:W3CDTF">2017-08-01T03:58:54Z</dcterms:modified>
</cp:coreProperties>
</file>