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date1904="1" showInkAnnotation="0" autoCompressPictures="0"/>
  <bookViews>
    <workbookView xWindow="0" yWindow="0" windowWidth="25600" windowHeight="14780" tabRatio="603"/>
  </bookViews>
  <sheets>
    <sheet name="Sheet1" sheetId="1" r:id="rId1"/>
    <sheet name="Sheet5" sheetId="5" r:id="rId2"/>
    <sheet name="Sheet6" sheetId="6" r:id="rId3"/>
    <sheet name="Sheet4" sheetId="9" r:id="rId4"/>
    <sheet name="Sheet3" sheetId="8" r:id="rId5"/>
    <sheet name="Sheet7" sheetId="10" r:id="rId6"/>
    <sheet name="class_kld" sheetId="11" r:id="rId7"/>
    <sheet name="Sheet8" sheetId="12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11" l="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26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2" i="11"/>
  <c r="K445" i="9"/>
  <c r="K444" i="9"/>
  <c r="G583" i="9"/>
  <c r="G582" i="9"/>
  <c r="C306" i="9"/>
  <c r="C305" i="9"/>
  <c r="O412" i="6"/>
  <c r="O411" i="6"/>
  <c r="S686" i="6"/>
  <c r="S685" i="6"/>
  <c r="K498" i="6"/>
  <c r="K497" i="6"/>
  <c r="G559" i="6"/>
  <c r="G558" i="6"/>
  <c r="C547" i="6"/>
  <c r="C546" i="6"/>
</calcChain>
</file>

<file path=xl/sharedStrings.xml><?xml version="1.0" encoding="utf-8"?>
<sst xmlns="http://schemas.openxmlformats.org/spreadsheetml/2006/main" count="5957" uniqueCount="1085">
  <si>
    <t>Class</t>
    <phoneticPr fontId="6" type="noConversion"/>
  </si>
  <si>
    <t>Average_bact</t>
    <phoneticPr fontId="6" type="noConversion"/>
  </si>
  <si>
    <t>STD_dev_bact</t>
    <phoneticPr fontId="6" type="noConversion"/>
  </si>
  <si>
    <t>Total_bact</t>
    <phoneticPr fontId="6" type="noConversion"/>
  </si>
  <si>
    <t>SEM_bact</t>
    <phoneticPr fontId="6" type="noConversion"/>
  </si>
  <si>
    <t>SEM_phage</t>
  </si>
  <si>
    <t>SEM_phage</t>
    <phoneticPr fontId="6" type="noConversion"/>
  </si>
  <si>
    <t>Total_phage</t>
  </si>
  <si>
    <t>Total_phage</t>
    <phoneticPr fontId="6" type="noConversion"/>
  </si>
  <si>
    <t>STD_dev_phage</t>
  </si>
  <si>
    <t>STD_dev_phage</t>
    <phoneticPr fontId="6" type="noConversion"/>
  </si>
  <si>
    <t>Average_phage</t>
  </si>
  <si>
    <t>Average_phage</t>
    <phoneticPr fontId="6" type="noConversion"/>
  </si>
  <si>
    <t>Actinobacteria (71)</t>
  </si>
  <si>
    <t>Alphaproteobacteria (7)</t>
  </si>
  <si>
    <t>Bacteroidia (1)</t>
  </si>
  <si>
    <t>Betaproteobacteria (33)</t>
  </si>
  <si>
    <t>Chlamydiae (6)</t>
  </si>
  <si>
    <t>Clostridia (8)</t>
  </si>
  <si>
    <t>Deinococci (4)</t>
  </si>
  <si>
    <t>Deltaproteobacteria (2)</t>
  </si>
  <si>
    <t>Flavobacteria (1)</t>
  </si>
  <si>
    <t>Gammaproteobacteria (249)</t>
  </si>
  <si>
    <t>KLD_Phage</t>
    <phoneticPr fontId="6" type="noConversion"/>
  </si>
  <si>
    <t>Actinobacteria (71)</t>
    <phoneticPr fontId="6" type="noConversion"/>
  </si>
  <si>
    <t>Alphaproteobacteria (7)</t>
    <phoneticPr fontId="6" type="noConversion"/>
  </si>
  <si>
    <t xml:space="preserve">Bacteroidia (1) </t>
    <phoneticPr fontId="6" type="noConversion"/>
  </si>
  <si>
    <t>Betaproteobacteria (33)</t>
    <phoneticPr fontId="6" type="noConversion"/>
  </si>
  <si>
    <t>Chlamydiae (6)</t>
    <phoneticPr fontId="6" type="noConversion"/>
  </si>
  <si>
    <t>561998.2.fasta</t>
  </si>
  <si>
    <t>67571.2.fasta</t>
  </si>
  <si>
    <t>196242.1.fasta</t>
  </si>
  <si>
    <t>540068.2.fasta</t>
  </si>
  <si>
    <t>320845.3.fasta</t>
  </si>
  <si>
    <t>Actinobacteria</t>
  </si>
  <si>
    <t>Alphaproteobacteria</t>
  </si>
  <si>
    <t>Aquificae</t>
  </si>
  <si>
    <t>Bacilli</t>
  </si>
  <si>
    <t>Bacteroidetes</t>
  </si>
  <si>
    <t>Betaproteobacteria</t>
  </si>
  <si>
    <t>Chlamydiae</t>
  </si>
  <si>
    <t>Chlorobia</t>
  </si>
  <si>
    <t>Clostridia</t>
  </si>
  <si>
    <t>Cyanobacteria</t>
  </si>
  <si>
    <t>Deinococci</t>
  </si>
  <si>
    <t>Deltaproteobacteria</t>
  </si>
  <si>
    <t>Epsilonproteobacteria</t>
  </si>
  <si>
    <t>194948.1.fasta</t>
  </si>
  <si>
    <t>127508.1.fasta</t>
  </si>
  <si>
    <t>213236.1.fasta</t>
  </si>
  <si>
    <t>546184.2.fasta</t>
  </si>
  <si>
    <t>442493.2.fasta</t>
  </si>
  <si>
    <t>6666666.3862.fasta</t>
  </si>
  <si>
    <t>phage_id</t>
  </si>
  <si>
    <t>255431.1.fasta</t>
  </si>
  <si>
    <t>35345.1.fasta</t>
  </si>
  <si>
    <t>10730.1.fasta</t>
  </si>
  <si>
    <t>101570.3.fasta</t>
  </si>
  <si>
    <t>194701.2.fasta</t>
  </si>
  <si>
    <t>330399.2.fasta</t>
  </si>
  <si>
    <t>644563.2.fasta</t>
  </si>
  <si>
    <t>576791.2.fasta</t>
  </si>
  <si>
    <t>374525.2.fasta</t>
  </si>
  <si>
    <t>332032.3.fasta</t>
  </si>
  <si>
    <t xml:space="preserve">ACLAME_Gene_transfer_agents_(GTA) </t>
  </si>
  <si>
    <t xml:space="preserve">Phage_Ea_cluster </t>
  </si>
  <si>
    <t xml:space="preserve">Phage_Family_Inoviridae </t>
  </si>
  <si>
    <t xml:space="preserve">Phage_tail </t>
  </si>
  <si>
    <t xml:space="preserve">Phage_carbon_metabolism </t>
  </si>
  <si>
    <t xml:space="preserve">ACLAME_Phage_proteins_with_unknown_functions </t>
  </si>
  <si>
    <t xml:space="preserve">Phage_gene_expression </t>
  </si>
  <si>
    <t>Phage_subsystems</t>
    <phoneticPr fontId="6" type="noConversion"/>
  </si>
  <si>
    <t>#of phages</t>
    <phoneticPr fontId="6" type="noConversion"/>
  </si>
  <si>
    <t>GC%</t>
  </si>
  <si>
    <t xml:space="preserve">Phage_biofilm-degrading_proteins_(depolymerases) </t>
  </si>
  <si>
    <t>GC</t>
  </si>
  <si>
    <t xml:space="preserve">ACLAME_Phage_replication </t>
  </si>
  <si>
    <t xml:space="preserve">ACLAME_Phage_PBSX_proteins </t>
  </si>
  <si>
    <t xml:space="preserve">Phage_superinfection_exclusion </t>
  </si>
  <si>
    <t xml:space="preserve">Bacillus_subtilis_delta_6 </t>
  </si>
  <si>
    <t xml:space="preserve">r1t-like_streptococcal_phages </t>
  </si>
  <si>
    <t xml:space="preserve">Phage_regulators_of_transcription </t>
  </si>
  <si>
    <t xml:space="preserve">Queuosine-Archaeosine_Biosynthesis </t>
  </si>
  <si>
    <t xml:space="preserve">Phage_structural </t>
  </si>
  <si>
    <t xml:space="preserve">Transposases </t>
  </si>
  <si>
    <t xml:space="preserve">Phage_nucleotide_metabolism </t>
  </si>
  <si>
    <t>673835.2.fasta</t>
  </si>
  <si>
    <t>141904.3.fasta</t>
  </si>
  <si>
    <t>151599.3.fasta</t>
  </si>
  <si>
    <t>321023.5.fasta</t>
  </si>
  <si>
    <t>293644.3.fasta</t>
  </si>
  <si>
    <t>151536.1.fasta</t>
  </si>
  <si>
    <t>205874.1.fasta</t>
  </si>
  <si>
    <t>10661.1.fasta</t>
  </si>
  <si>
    <t>373415.2.fasta</t>
  </si>
  <si>
    <t>673375.2.fasta</t>
  </si>
  <si>
    <t xml:space="preserve">658056.2.fasta </t>
  </si>
  <si>
    <t xml:space="preserve">10876.1.fasta </t>
  </si>
  <si>
    <t xml:space="preserve">189836.1.fasta </t>
  </si>
  <si>
    <t xml:space="preserve">280702.3.fasta </t>
  </si>
  <si>
    <t>Phage_id</t>
  </si>
  <si>
    <t xml:space="preserve">Phage_cyanophage </t>
  </si>
  <si>
    <t xml:space="preserve">ACLAME_Phage_nucleases </t>
  </si>
  <si>
    <t>Sphingobacteria</t>
  </si>
  <si>
    <t>Spirochaetes</t>
  </si>
  <si>
    <t>Thermotogae</t>
  </si>
  <si>
    <t xml:space="preserve">Not in a subsystem </t>
  </si>
  <si>
    <t xml:space="preserve">Phage_entry_and_exit </t>
  </si>
  <si>
    <t xml:space="preserve">Phage_tail_proteins </t>
  </si>
  <si>
    <t xml:space="preserve">T7-like_cyanophage_core_proteins </t>
  </si>
  <si>
    <t>563119.2.fasta</t>
  </si>
  <si>
    <t>348058.2.fasta</t>
  </si>
  <si>
    <t>198541.1.fasta</t>
  </si>
  <si>
    <t>225067.3.fasta</t>
  </si>
  <si>
    <t>10685.2.fasta</t>
  </si>
  <si>
    <t>Clostridia (8)</t>
    <phoneticPr fontId="6" type="noConversion"/>
  </si>
  <si>
    <t>Deinococci (4)</t>
    <phoneticPr fontId="6" type="noConversion"/>
  </si>
  <si>
    <t>Deltaproteobacteria (2)</t>
    <phoneticPr fontId="6" type="noConversion"/>
  </si>
  <si>
    <t>Flavobacteria (1)</t>
    <phoneticPr fontId="6" type="noConversion"/>
  </si>
  <si>
    <t>Gammaproteobacteria (249)</t>
    <phoneticPr fontId="6" type="noConversion"/>
  </si>
  <si>
    <t>Halobacteria (5)</t>
    <phoneticPr fontId="6" type="noConversion"/>
  </si>
  <si>
    <t>Methanobacteria (2)</t>
    <phoneticPr fontId="6" type="noConversion"/>
  </si>
  <si>
    <t>Mollicutes (9)</t>
    <phoneticPr fontId="6" type="noConversion"/>
  </si>
  <si>
    <t>Unclassified (8)</t>
    <phoneticPr fontId="6" type="noConversion"/>
  </si>
  <si>
    <t xml:space="preserve">Phage_DNA_methyltransferases </t>
  </si>
  <si>
    <t>Halobacteria (5)</t>
  </si>
  <si>
    <t>Methanobacteria (2)</t>
  </si>
  <si>
    <t>Mollicutes (9)</t>
  </si>
  <si>
    <t>Unclassified (8)</t>
  </si>
  <si>
    <t>Methanobacteria</t>
    <phoneticPr fontId="6" type="noConversion"/>
  </si>
  <si>
    <t>Halobacteria</t>
    <phoneticPr fontId="6" type="noConversion"/>
  </si>
  <si>
    <t xml:space="preserve">ACLAME_Phage_ribonucleotide_reduction </t>
  </si>
  <si>
    <t xml:space="preserve">Phage_ribonucleotide_reductases </t>
  </si>
  <si>
    <t xml:space="preserve">Phage_coat </t>
  </si>
  <si>
    <t xml:space="preserve">ACLAME_Phage_regulation_of_gene_expression </t>
  </si>
  <si>
    <t xml:space="preserve">T7-like_non-cyanophage_core_proteins </t>
  </si>
  <si>
    <t xml:space="preserve">ACLAME_Tranposases_in_phage </t>
  </si>
  <si>
    <t xml:space="preserve">ACLAME_Phage_integration </t>
  </si>
  <si>
    <t xml:space="preserve">Cholera_toxin </t>
  </si>
  <si>
    <t xml:space="preserve">T7-like_phage_core_proteins </t>
  </si>
  <si>
    <t xml:space="preserve">934027.3.fasta </t>
  </si>
  <si>
    <t xml:space="preserve">ACLAME_Phage_chemotaxis_proteins </t>
  </si>
  <si>
    <t xml:space="preserve">Phage_regulation_of_gene_expression </t>
  </si>
  <si>
    <t xml:space="preserve">Bacterial_Cell_Division_Kathy </t>
  </si>
  <si>
    <t xml:space="preserve">Phage_neck_proteins </t>
  </si>
  <si>
    <t xml:space="preserve">Phage_baseplate_proteins </t>
  </si>
  <si>
    <t>227720.1.fasta</t>
  </si>
  <si>
    <t>45406.2.fasta</t>
  </si>
  <si>
    <t xml:space="preserve">Phage_experimental </t>
  </si>
  <si>
    <t xml:space="preserve">Phage_head_and_packaging </t>
  </si>
  <si>
    <t xml:space="preserve">ACLAME_Phage-encoded_toxins </t>
  </si>
  <si>
    <t xml:space="preserve">Phage_photosynthesis </t>
  </si>
  <si>
    <t xml:space="preserve">Hypothetical_DUF454 </t>
  </si>
  <si>
    <t xml:space="preserve">Phage_Dual_Exonuclease_Exclusion </t>
  </si>
  <si>
    <t xml:space="preserve">Phage_DNA_synthesis </t>
  </si>
  <si>
    <t>279303.3.fasta</t>
  </si>
  <si>
    <t>6666666.4038.fasta</t>
  </si>
  <si>
    <t>338126.2.fasta</t>
  </si>
  <si>
    <t>70203.1.fasta</t>
  </si>
  <si>
    <t>326037.2.fasta</t>
  </si>
  <si>
    <t xml:space="preserve">Phage_functions_that_need_a_home </t>
  </si>
  <si>
    <t xml:space="preserve">Phage_family_Microviridae </t>
  </si>
  <si>
    <t xml:space="preserve">Phage_packaging_machinery </t>
  </si>
  <si>
    <t xml:space="preserve">Galactosylceramide_and_Sulfatide_metabolism </t>
  </si>
  <si>
    <t>31537.1.fasta</t>
  </si>
  <si>
    <t>157239.1.fasta</t>
  </si>
  <si>
    <t>563122.2.fasta</t>
  </si>
  <si>
    <t>504553.3.fasta</t>
  </si>
  <si>
    <t>279006.3.fasta</t>
  </si>
  <si>
    <t>423476.2.fasta</t>
  </si>
  <si>
    <t>513550.2.fasta</t>
  </si>
  <si>
    <t>155148.1.fasta</t>
  </si>
  <si>
    <t>6666666.3869.fasta</t>
  </si>
  <si>
    <t xml:space="preserve">Phage_lysis_modules </t>
  </si>
  <si>
    <t xml:space="preserve">Phage_capsid_proteins </t>
  </si>
  <si>
    <t>KLD_BACTERIA</t>
    <phoneticPr fontId="6" type="noConversion"/>
  </si>
  <si>
    <t>330395.2.fasta</t>
  </si>
  <si>
    <t>242861.1.fasta</t>
  </si>
  <si>
    <t>637730.2.fasta</t>
  </si>
  <si>
    <t>310539.3.fasta</t>
  </si>
  <si>
    <t>phage_id</t>
    <phoneticPr fontId="6" type="noConversion"/>
  </si>
  <si>
    <t>329855.2.fasta</t>
  </si>
  <si>
    <t>298338.3.fasta</t>
  </si>
  <si>
    <t>242527.1.fasta</t>
  </si>
  <si>
    <t>981330.3.fasta</t>
  </si>
  <si>
    <t>867696.3.fasta</t>
  </si>
  <si>
    <t>6666666.3878.fasta</t>
  </si>
  <si>
    <t>40631.1.fasta</t>
  </si>
  <si>
    <t>6666666.3816.fasta</t>
  </si>
  <si>
    <t>338109.2.fasta</t>
  </si>
  <si>
    <t>373126.3.fasta</t>
  </si>
  <si>
    <t xml:space="preserve">T4-like_non-cyanophage_core_proteins </t>
  </si>
  <si>
    <t xml:space="preserve">Phage_nin_genes_-_N-independent_survival </t>
  </si>
  <si>
    <t xml:space="preserve">ACLAME_Phage_DNA_methyltransferase </t>
  </si>
  <si>
    <t xml:space="preserve">T4-like_cyanophage_core_proteins </t>
  </si>
  <si>
    <t xml:space="preserve">Phage_family_Leviviridae </t>
  </si>
  <si>
    <t xml:space="preserve">Phage_integrases </t>
  </si>
  <si>
    <t>Flavobacteria</t>
  </si>
  <si>
    <t>Fusobacteria</t>
  </si>
  <si>
    <t>Gammaproteobacteria</t>
  </si>
  <si>
    <t>Mollicutes</t>
  </si>
  <si>
    <t xml:space="preserve">ACLAME_Phage_tail </t>
  </si>
  <si>
    <t xml:space="preserve">ACLAME_Phage_head </t>
  </si>
  <si>
    <t xml:space="preserve">Prophage_lysogenic_conversion_modules </t>
  </si>
  <si>
    <t xml:space="preserve">Phage_introns </t>
  </si>
  <si>
    <t>438482.2.fasta</t>
  </si>
  <si>
    <t>294631.3.fasta</t>
  </si>
  <si>
    <t>161736.1.fasta</t>
  </si>
  <si>
    <t>6666666.3713.fasta</t>
  </si>
  <si>
    <t>320840.3.fasta</t>
  </si>
  <si>
    <t>338119.2.fasta</t>
  </si>
  <si>
    <t>374529.2.fasta</t>
  </si>
  <si>
    <t>130478.1.fasta</t>
  </si>
  <si>
    <t>469660.2.fasta</t>
  </si>
  <si>
    <t>338134.2.fasta</t>
  </si>
  <si>
    <t>35241.1.fasta</t>
  </si>
  <si>
    <t>541865.2.fasta</t>
  </si>
  <si>
    <t>63118.1.fasta</t>
  </si>
  <si>
    <t>331627.2.fasta</t>
  </si>
  <si>
    <t>393598.2.fasta</t>
  </si>
  <si>
    <t>52979.1.fasta</t>
  </si>
  <si>
    <t>538979.2.fasta</t>
  </si>
  <si>
    <t>338114.2.fasta</t>
  </si>
  <si>
    <t>6666666.3853.fasta</t>
  </si>
  <si>
    <t xml:space="preserve">Phage_tail_fiber_proteins </t>
  </si>
  <si>
    <t xml:space="preserve">zzRobE_test </t>
  </si>
  <si>
    <t xml:space="preserve">T4-like_phage_core_proteins </t>
  </si>
  <si>
    <t xml:space="preserve">ACLAME_Phage_recombination_and_repair </t>
  </si>
  <si>
    <t xml:space="preserve">Staphylococcal_phi-Mu50B-like_prophages </t>
  </si>
  <si>
    <t xml:space="preserve">ACLAME_Phage_cell_division_proteins </t>
  </si>
  <si>
    <t xml:space="preserve">Glutathionylspermidine_and_Trypanothione </t>
  </si>
  <si>
    <t xml:space="preserve">ACLAME_Phage_Nin_genes </t>
  </si>
  <si>
    <t>198543.1.fasta</t>
  </si>
  <si>
    <t>71366.1.fasta</t>
  </si>
  <si>
    <t>335797.2.fasta</t>
  </si>
  <si>
    <t>397353.2.fasta</t>
  </si>
  <si>
    <t>384848.2.fasta</t>
  </si>
  <si>
    <t xml:space="preserve">Phage_integration_and_excision </t>
  </si>
  <si>
    <t xml:space="preserve">Phage_capsid_collection </t>
  </si>
  <si>
    <t xml:space="preserve">Staphylococcal_pathogenicity_islands_SaPI </t>
  </si>
  <si>
    <t xml:space="preserve">ACLAME_Phage_proteins_with_known_functions </t>
  </si>
  <si>
    <t>10862.3.fasta</t>
  </si>
  <si>
    <t>230871.1.fasta</t>
  </si>
  <si>
    <t>146269.2.fasta</t>
  </si>
  <si>
    <t>374526.2.fasta</t>
  </si>
  <si>
    <t>416419.2.fasta</t>
  </si>
  <si>
    <t>279281.3.fasta</t>
  </si>
  <si>
    <t>10843.1.fasta</t>
  </si>
  <si>
    <t>247080.1.fasta</t>
  </si>
  <si>
    <t>59241.3.fasta</t>
  </si>
  <si>
    <t xml:space="preserve">CBSS-194948.1.peg.143 </t>
  </si>
  <si>
    <t xml:space="preserve">ACLAME_Phage_antitermination_proteins </t>
  </si>
  <si>
    <t xml:space="preserve">ACLAME_Phage_lysis_modules </t>
  </si>
  <si>
    <t>493906.2.fasta</t>
  </si>
  <si>
    <t>83129.2.fasta</t>
  </si>
  <si>
    <t>6666666.3849.fasta</t>
  </si>
  <si>
    <t>6666666.13471.fasta</t>
  </si>
  <si>
    <t>12023.1.fasta</t>
  </si>
  <si>
    <t>627087.2.fasta</t>
  </si>
  <si>
    <t>387908.2.fasta</t>
  </si>
  <si>
    <t>697227.5.fasta</t>
  </si>
  <si>
    <t>373414.2.fasta</t>
  </si>
  <si>
    <t>164037.1.fasta</t>
  </si>
  <si>
    <t>644524.2.fasta</t>
  </si>
  <si>
    <t>373403.2.fasta</t>
  </si>
  <si>
    <t>120086.1.fasta</t>
  </si>
  <si>
    <t>861045.5.fasta</t>
  </si>
  <si>
    <t>127509.3.fasta</t>
  </si>
  <si>
    <t>66797.1.fasta</t>
  </si>
  <si>
    <t>338130.2.fasta</t>
  </si>
  <si>
    <t>39804.2.fasta</t>
  </si>
  <si>
    <t>386792.2.fasta</t>
  </si>
  <si>
    <t>540067.2.fasta</t>
  </si>
  <si>
    <t>489828.2.fasta</t>
  </si>
  <si>
    <t>194966.1.fasta</t>
  </si>
  <si>
    <t>369257.2.fasta</t>
  </si>
  <si>
    <t>6666666.3830.fasta</t>
  </si>
  <si>
    <t>10876.1.fasta</t>
  </si>
  <si>
    <t>387905.2.fasta</t>
  </si>
  <si>
    <t>673837.2.fasta</t>
  </si>
  <si>
    <t xml:space="preserve">Phage_transcription_NEW </t>
  </si>
  <si>
    <t xml:space="preserve">ACLAME_Phage_introns </t>
  </si>
  <si>
    <t>248496.2.fasta</t>
  </si>
  <si>
    <t>173443.1.fasta</t>
  </si>
  <si>
    <t>529929.2.fasta</t>
  </si>
  <si>
    <t>10742.1.fasta</t>
  </si>
  <si>
    <t>6666666.3734.fasta</t>
  </si>
  <si>
    <t>320846.3.fasta</t>
  </si>
  <si>
    <t>186153.1.fasta</t>
  </si>
  <si>
    <t>10854.1.fasta</t>
  </si>
  <si>
    <t>338116.2.fasta</t>
  </si>
  <si>
    <t>6666666.3805.fasta</t>
  </si>
  <si>
    <t>10761.1.fasta</t>
  </si>
  <si>
    <t>879628.3.fasta</t>
  </si>
  <si>
    <t>864178.3.fasta</t>
  </si>
  <si>
    <t>764561.3.fasta</t>
  </si>
  <si>
    <t>157924.1.fasta</t>
  </si>
  <si>
    <t>139871.2.fasta</t>
  </si>
  <si>
    <t>320841.3.fasta</t>
  </si>
  <si>
    <t>338135.2.fasta</t>
  </si>
  <si>
    <t>405947.2.fasta</t>
  </si>
  <si>
    <t>320847.3.fasta</t>
  </si>
  <si>
    <t>6666666.3870.fasta</t>
  </si>
  <si>
    <t>925986.3.fasta</t>
  </si>
  <si>
    <t>300186.2.fasta</t>
  </si>
  <si>
    <t>526118.2.fasta</t>
  </si>
  <si>
    <t>6666666.3852.fasta</t>
  </si>
  <si>
    <t xml:space="preserve">Phage_replication </t>
  </si>
  <si>
    <t xml:space="preserve">Phage_DNA_synthesis_NEW </t>
  </si>
  <si>
    <t xml:space="preserve">Listeria_phi-A118-like_prophages </t>
  </si>
  <si>
    <t>6666666.3893.fasta</t>
  </si>
  <si>
    <t>6666666.3780.fasta</t>
  </si>
  <si>
    <t>540064.2.fasta</t>
  </si>
  <si>
    <t>446807.2.fasta</t>
  </si>
  <si>
    <t>151538.1.fasta</t>
  </si>
  <si>
    <t>645664.3.fasta</t>
  </si>
  <si>
    <t>338101.2.fasta</t>
  </si>
  <si>
    <t>10678.1.fasta</t>
  </si>
  <si>
    <t>700939.3.fasta</t>
  </si>
  <si>
    <t>90410.1.fasta</t>
  </si>
  <si>
    <t>693627.2.fasta</t>
  </si>
  <si>
    <t>6666666.3846.fasta</t>
  </si>
  <si>
    <t>575608.2.fasta</t>
  </si>
  <si>
    <t>6666666.3758.fasta</t>
  </si>
  <si>
    <t>338137.2.fasta</t>
  </si>
  <si>
    <t>934027.3.fasta</t>
  </si>
  <si>
    <t>414970.2.fasta</t>
  </si>
  <si>
    <t>31754.1.fasta</t>
  </si>
  <si>
    <t>6666666.3872.fasta</t>
  </si>
  <si>
    <t>176106.2.fasta</t>
  </si>
  <si>
    <t>490913.2.fasta</t>
  </si>
  <si>
    <t>186152.1.fasta</t>
  </si>
  <si>
    <t>329852.2.fasta</t>
  </si>
  <si>
    <t>259901.1.fasta</t>
  </si>
  <si>
    <t>46014.1.fasta</t>
  </si>
  <si>
    <t>280702.3.fasta</t>
  </si>
  <si>
    <t>225725.1.fasta</t>
  </si>
  <si>
    <t>444859.3.fasta</t>
  </si>
  <si>
    <t>382685.2.fasta</t>
  </si>
  <si>
    <t>444474.2.fasta</t>
  </si>
  <si>
    <t>447909.2.fasta</t>
  </si>
  <si>
    <t>482058.2.fasta</t>
  </si>
  <si>
    <t>112023.1.fasta</t>
  </si>
  <si>
    <t>399185.2.fasta</t>
  </si>
  <si>
    <t>693582.2.fasta</t>
  </si>
  <si>
    <t>10870.1.fasta</t>
  </si>
  <si>
    <t>180816.1.fasta</t>
  </si>
  <si>
    <t>532076.2.fasta</t>
  </si>
  <si>
    <t>557289.2.fasta</t>
  </si>
  <si>
    <t>6666666.3823.fasta</t>
  </si>
  <si>
    <t>105154.1.fasta</t>
  </si>
  <si>
    <t>762906.5.fasta</t>
  </si>
  <si>
    <t>6666666.3725.fasta</t>
  </si>
  <si>
    <t>1026955.3.fasta</t>
  </si>
  <si>
    <t>6666666.3813.fasta</t>
  </si>
  <si>
    <t>50948.1.fasta</t>
  </si>
  <si>
    <t>83201.1.fasta</t>
  </si>
  <si>
    <t>6666666.3787.fasta</t>
  </si>
  <si>
    <t>260372.3.fasta</t>
  </si>
  <si>
    <t>563123.2.fasta</t>
  </si>
  <si>
    <t>12348.2.fasta</t>
  </si>
  <si>
    <t>6666666.3818.fasta</t>
  </si>
  <si>
    <t>576790.2.fasta</t>
  </si>
  <si>
    <t>632112.2.fasta</t>
  </si>
  <si>
    <t>373413.2.fasta</t>
  </si>
  <si>
    <t>593131.7.fasta</t>
  </si>
  <si>
    <t>445700.3.fasta</t>
  </si>
  <si>
    <t>591487.2.fasta</t>
  </si>
  <si>
    <t>10759.1.fasta</t>
  </si>
  <si>
    <t>194802.1.fasta</t>
  </si>
  <si>
    <t>563769.2.fasta</t>
  </si>
  <si>
    <t>338113.2.fasta</t>
  </si>
  <si>
    <t xml:space="preserve">ACLAME_Phage_host_specificity_proteins </t>
  </si>
  <si>
    <t xml:space="preserve">ACLAME_Plasmid_related </t>
  </si>
  <si>
    <t>476523.2.fasta</t>
  </si>
  <si>
    <t>760732.3.fasta</t>
  </si>
  <si>
    <t>561996.2.fasta</t>
  </si>
  <si>
    <t>205876.1.fasta</t>
  </si>
  <si>
    <t>10778.1.fasta</t>
  </si>
  <si>
    <t>663241.2.fasta</t>
  </si>
  <si>
    <t>10868.1.fasta</t>
  </si>
  <si>
    <t>6666666.3863.fasta</t>
  </si>
  <si>
    <t>318595.2.fasta</t>
  </si>
  <si>
    <t>445688.3.fasta</t>
  </si>
  <si>
    <t>12017.1.fasta</t>
  </si>
  <si>
    <t>110457.1.fasta</t>
  </si>
  <si>
    <t>543152.2.fasta</t>
  </si>
  <si>
    <t>489829.2.fasta</t>
  </si>
  <si>
    <t>318594.2.fasta</t>
  </si>
  <si>
    <t>633135.2.fasta</t>
  </si>
  <si>
    <t>10690.1.fasta</t>
  </si>
  <si>
    <t>10702.1.fasta</t>
  </si>
  <si>
    <t>6666666.3839.fasta</t>
  </si>
  <si>
    <t>268748.3.fasta</t>
  </si>
  <si>
    <t>244310.1.fasta</t>
  </si>
  <si>
    <t>505292.2.fasta</t>
  </si>
  <si>
    <t>6666666.3804.fasta</t>
  </si>
  <si>
    <t>512792.2.fasta</t>
  </si>
  <si>
    <t xml:space="preserve">CBSS-Phage_terminase_neighborhood </t>
  </si>
  <si>
    <t xml:space="preserve">ACLAME_Phage_chromosome_partitioning_proteins </t>
  </si>
  <si>
    <t xml:space="preserve">Shiga_toxin,_phage_encoded </t>
  </si>
  <si>
    <t>78541.1.fasta</t>
  </si>
  <si>
    <t>338127.2.fasta</t>
  </si>
  <si>
    <t>40522.2.fasta</t>
  </si>
  <si>
    <t>12407.1.fasta</t>
  </si>
  <si>
    <t>693628.2.fasta</t>
  </si>
  <si>
    <t>387910.2.fasta</t>
  </si>
  <si>
    <t>338128.2.fasta</t>
  </si>
  <si>
    <t>445684.3.fasta</t>
  </si>
  <si>
    <t>55511.2.fasta</t>
  </si>
  <si>
    <t>543153.2.fasta</t>
  </si>
  <si>
    <t>674082.2.fasta</t>
  </si>
  <si>
    <t>6666666.3793.fasta</t>
  </si>
  <si>
    <t>658401.2.fasta</t>
  </si>
  <si>
    <t>6666666.3841.fasta</t>
  </si>
  <si>
    <t>309181.2.fasta</t>
  </si>
  <si>
    <t>6666666.3791.fasta</t>
  </si>
  <si>
    <t>10680.1.fasta</t>
  </si>
  <si>
    <t>764562.3.fasta</t>
  </si>
  <si>
    <t>10845.2.fasta</t>
  </si>
  <si>
    <t>532078.2.fasta</t>
  </si>
  <si>
    <t>496874.2.fasta</t>
  </si>
  <si>
    <t>627480.2.fasta</t>
  </si>
  <si>
    <t>6666666.3885.fasta</t>
  </si>
  <si>
    <t>204270.1.fasta</t>
  </si>
  <si>
    <t>320850.3.fasta</t>
  </si>
  <si>
    <t>75320.1.fasta</t>
  </si>
  <si>
    <t>462590.2.fasta</t>
  </si>
  <si>
    <t>6666666.3842.fasta</t>
  </si>
  <si>
    <t>767806.3.fasta</t>
  </si>
  <si>
    <t>355246.2.fasta</t>
  </si>
  <si>
    <t>55510.3.fasta</t>
  </si>
  <si>
    <t>6666666.3770.fasta</t>
  </si>
  <si>
    <t>235266.2.fasta</t>
  </si>
  <si>
    <t>292639.2.fasta</t>
  </si>
  <si>
    <t>480808.2.fasta</t>
  </si>
  <si>
    <t>338122.2.fasta</t>
  </si>
  <si>
    <t>6666666.3740.fasta</t>
  </si>
  <si>
    <t>43685.1.fasta</t>
  </si>
  <si>
    <t>12018.1.fasta</t>
  </si>
  <si>
    <t>552525.2.fasta</t>
  </si>
  <si>
    <t>347326.2.fasta</t>
  </si>
  <si>
    <t>683735.2.fasta</t>
  </si>
  <si>
    <t>482822.2.fasta</t>
  </si>
  <si>
    <t>263374.1.fasta</t>
  </si>
  <si>
    <t>128975.2.fasta</t>
  </si>
  <si>
    <t>6666666.3837.fasta</t>
  </si>
  <si>
    <t>665032.2.fasta</t>
  </si>
  <si>
    <t>573591.2.fasta</t>
  </si>
  <si>
    <t>487152.2.fasta</t>
  </si>
  <si>
    <t>445683.3.fasta</t>
  </si>
  <si>
    <t>561999.2.fasta</t>
  </si>
  <si>
    <t>306323.3.fasta</t>
  </si>
  <si>
    <t>10753.2.fasta</t>
  </si>
  <si>
    <t>879630.3.fasta</t>
  </si>
  <si>
    <t>345922.2.fasta</t>
  </si>
  <si>
    <t>221029.1.fasta</t>
  </si>
  <si>
    <t>347324.2.fasta</t>
  </si>
  <si>
    <t>37554.1.fasta</t>
  </si>
  <si>
    <t>10848.1.fasta</t>
  </si>
  <si>
    <t>451705.2.fasta</t>
  </si>
  <si>
    <t>338108.2.fasta</t>
  </si>
  <si>
    <t>338115.2.fasta</t>
  </si>
  <si>
    <t>373404.2.fasta</t>
  </si>
  <si>
    <t>262071.2.fasta</t>
  </si>
  <si>
    <t>10665.1.fasta</t>
  </si>
  <si>
    <t>29252.1.fasta</t>
  </si>
  <si>
    <t>223524.1.fasta</t>
  </si>
  <si>
    <t>338110.2.fasta</t>
  </si>
  <si>
    <t>326574.3.fasta</t>
  </si>
  <si>
    <t>560178.2.fasta</t>
  </si>
  <si>
    <t>470865.2.fasta</t>
  </si>
  <si>
    <t>417280.2.fasta</t>
  </si>
  <si>
    <t>6666666.3737.fasta</t>
  </si>
  <si>
    <t>540065.2.fasta</t>
  </si>
  <si>
    <t>581037.2.fasta</t>
  </si>
  <si>
    <t>97081.1.fasta</t>
  </si>
  <si>
    <t>532077.2.fasta</t>
  </si>
  <si>
    <t>370623.2.fasta</t>
  </si>
  <si>
    <t>546185.2.fasta</t>
  </si>
  <si>
    <t>6666666.3781.fasta</t>
  </si>
  <si>
    <t>315953.2.fasta</t>
  </si>
  <si>
    <t>129861.2.fasta</t>
  </si>
  <si>
    <t>227940.1.fasta</t>
  </si>
  <si>
    <t>338105.2.fasta</t>
  </si>
  <si>
    <t>6666666.3810.fasta</t>
  </si>
  <si>
    <t>6666666.3848.fasta</t>
  </si>
  <si>
    <t>179237.1.fasta</t>
  </si>
  <si>
    <t>326036.2.fasta</t>
  </si>
  <si>
    <t>430796.2.fasta</t>
  </si>
  <si>
    <t>320834.3.fasta</t>
  </si>
  <si>
    <t>342564.2.fasta</t>
  </si>
  <si>
    <t>340435.2.fasta</t>
  </si>
  <si>
    <t>344021.6.fasta</t>
  </si>
  <si>
    <t>448384.2.fasta</t>
  </si>
  <si>
    <t>338125.2.fasta</t>
  </si>
  <si>
    <t>563124.2.fasta</t>
  </si>
  <si>
    <t>374527.2.fasta</t>
  </si>
  <si>
    <t>373412.2.fasta</t>
  </si>
  <si>
    <t>347329.2.fasta</t>
  </si>
  <si>
    <t>260121.2.fasta</t>
  </si>
  <si>
    <t>6666666.3911.fasta</t>
  </si>
  <si>
    <t>743813.3.fasta</t>
  </si>
  <si>
    <t>6666666.3784.fasta</t>
  </si>
  <si>
    <t>6666666.3755.fasta</t>
  </si>
  <si>
    <t>760939.3.fasta</t>
  </si>
  <si>
    <t>747763.5.fasta</t>
  </si>
  <si>
    <t>320842.3.fasta</t>
  </si>
  <si>
    <t>279530.3.fasta</t>
  </si>
  <si>
    <t>373407.2.fasta</t>
  </si>
  <si>
    <t>861047.5.fasta</t>
  </si>
  <si>
    <t>499235.2.fasta</t>
  </si>
  <si>
    <t>466051.2.fasta</t>
  </si>
  <si>
    <t>644007.2.fasta</t>
  </si>
  <si>
    <t>39803.2.fasta</t>
  </si>
  <si>
    <t>75725.1.fasta</t>
  </si>
  <si>
    <t>264729.3.fasta</t>
  </si>
  <si>
    <t>6666666.3782.fasta</t>
  </si>
  <si>
    <t>47049.2.fasta</t>
  </si>
  <si>
    <t>6666666.3790.fasta</t>
  </si>
  <si>
    <t>6666666.3779.fasta</t>
  </si>
  <si>
    <t>320837.3.fasta</t>
  </si>
  <si>
    <t>445686.3.fasta</t>
  </si>
  <si>
    <t>340054.2.fasta</t>
  </si>
  <si>
    <t>338107.2.fasta</t>
  </si>
  <si>
    <t>6666666.3766.fasta</t>
  </si>
  <si>
    <t>6666666.3728.fasta</t>
  </si>
  <si>
    <t>540066.2.fasta</t>
  </si>
  <si>
    <t>6666666.3821.fasta</t>
  </si>
  <si>
    <t>10867.1.fasta</t>
  </si>
  <si>
    <t>877240.4.fasta</t>
  </si>
  <si>
    <t>207597.1.fasta</t>
  </si>
  <si>
    <t>6666666.3844.fasta</t>
  </si>
  <si>
    <t>215158.1.fasta</t>
  </si>
  <si>
    <t>6666666.3719.fasta</t>
  </si>
  <si>
    <t>445515.2.fasta</t>
  </si>
  <si>
    <t>6666666.3812.fasta</t>
  </si>
  <si>
    <t>230158.1.fasta</t>
  </si>
  <si>
    <t>172667.1.fasta</t>
  </si>
  <si>
    <t>343516.2.fasta</t>
  </si>
  <si>
    <t>576789.2.fasta</t>
  </si>
  <si>
    <t>322855.3.fasta</t>
  </si>
  <si>
    <t>338102.2.fasta</t>
  </si>
  <si>
    <t>641832.2.fasta</t>
  </si>
  <si>
    <t>318593.2.fasta</t>
  </si>
  <si>
    <t>51369.1.fasta</t>
  </si>
  <si>
    <t>6666666.3765.fasta</t>
  </si>
  <si>
    <t>10719.1.fasta</t>
  </si>
  <si>
    <t>561997.2.fasta</t>
  </si>
  <si>
    <t>320844.3.fasta</t>
  </si>
  <si>
    <t>12345.1.fasta</t>
  </si>
  <si>
    <t>235201.3.fasta</t>
  </si>
  <si>
    <t>910475.3.fasta</t>
  </si>
  <si>
    <t>762660.3.fasta</t>
  </si>
  <si>
    <t>338111.2.fasta</t>
  </si>
  <si>
    <t>338138.2.fasta</t>
  </si>
  <si>
    <t>551895.2.fasta</t>
  </si>
  <si>
    <t>103216.1.fasta</t>
  </si>
  <si>
    <t>6666666.3761.fasta</t>
  </si>
  <si>
    <t>10693.2.fasta</t>
  </si>
  <si>
    <t>157898.2.fasta</t>
  </si>
  <si>
    <t>10679.1.fasta</t>
  </si>
  <si>
    <t>10747.1.fasta</t>
  </si>
  <si>
    <t>6666666.13472.fasta</t>
  </si>
  <si>
    <t>546806.2.fasta</t>
  </si>
  <si>
    <t>641487.2.fasta</t>
  </si>
  <si>
    <t>10658.1.fasta</t>
  </si>
  <si>
    <t>6666666.3883.fasta</t>
  </si>
  <si>
    <t>376821.2.fasta</t>
  </si>
  <si>
    <t>338133.2.fasta</t>
  </si>
  <si>
    <t>373408.2.fasta</t>
  </si>
  <si>
    <t>293178.2.fasta</t>
  </si>
  <si>
    <t>707757.5.fasta</t>
  </si>
  <si>
    <t>503388.2.fasta</t>
  </si>
  <si>
    <t>198540.1.fasta</t>
  </si>
  <si>
    <t>388452.2.fasta</t>
  </si>
  <si>
    <t>6666666.3730.fasta</t>
  </si>
  <si>
    <t>338132.2.fasta</t>
  </si>
  <si>
    <t>6666666.3739.fasta</t>
  </si>
  <si>
    <t>6666666.3788.fasta</t>
  </si>
  <si>
    <t>127507.1.fasta</t>
  </si>
  <si>
    <t>446529.2.fasta</t>
  </si>
  <si>
    <t>49964.1.fasta</t>
  </si>
  <si>
    <t>227470.1.fasta</t>
  </si>
  <si>
    <t>459290.3.fasta</t>
  </si>
  <si>
    <t>337828.3.fasta</t>
  </si>
  <si>
    <t>555603.2.fasta</t>
  </si>
  <si>
    <t>484895.2.fasta</t>
  </si>
  <si>
    <t>714583.4.fasta</t>
  </si>
  <si>
    <t>12021.1.fasta</t>
  </si>
  <si>
    <t>872294.5.fasta</t>
  </si>
  <si>
    <t>6666666.3757.fasta</t>
  </si>
  <si>
    <t>384359.2.fasta</t>
  </si>
  <si>
    <t>279383.3.fasta</t>
  </si>
  <si>
    <t>926543.3.fasta</t>
  </si>
  <si>
    <t>360398.2.fasta</t>
  </si>
  <si>
    <t>491003.2.fasta</t>
  </si>
  <si>
    <t>413066.2.fasta</t>
  </si>
  <si>
    <t>151528.1.fasta</t>
  </si>
  <si>
    <t>979535.3.fasta</t>
  </si>
  <si>
    <t>320849.3.fasta</t>
  </si>
  <si>
    <t>338112.2.fasta</t>
  </si>
  <si>
    <t>6666666.3794.fasta</t>
  </si>
  <si>
    <t>359962.2.fasta</t>
  </si>
  <si>
    <t>6666666.3797.fasta</t>
  </si>
  <si>
    <t>10871.1.fasta</t>
  </si>
  <si>
    <t>6666666.3720.fasta</t>
  </si>
  <si>
    <t>373411.2.fasta</t>
  </si>
  <si>
    <t>6666666.3808.fasta</t>
  </si>
  <si>
    <t>334856.3.fasta</t>
  </si>
  <si>
    <t>347325.2.fasta</t>
  </si>
  <si>
    <t>151537.1.fasta</t>
  </si>
  <si>
    <t>307240.3.fasta</t>
  </si>
  <si>
    <t>33771.1.fasta</t>
  </si>
  <si>
    <t>418443.2.fasta</t>
  </si>
  <si>
    <t>103807.1.fasta</t>
  </si>
  <si>
    <t>10849.1.fasta</t>
  </si>
  <si>
    <t>6666666.3772.fasta</t>
  </si>
  <si>
    <t>6666666.3890.fasta</t>
  </si>
  <si>
    <t>346882.2.fasta</t>
  </si>
  <si>
    <t>280701.3.fasta</t>
  </si>
  <si>
    <t>256994.2.fasta</t>
  </si>
  <si>
    <t>6666666.3888.fasta</t>
  </si>
  <si>
    <t>6666666.3871.fasta</t>
  </si>
  <si>
    <t>318596.2.fasta</t>
  </si>
  <si>
    <t>10863.2.fasta</t>
  </si>
  <si>
    <t>6666666.3774.fasta</t>
  </si>
  <si>
    <t>151534.1.fasta</t>
  </si>
  <si>
    <t>376758.2.fasta</t>
  </si>
  <si>
    <t>225726.1.fasta</t>
  </si>
  <si>
    <t>467481.2.fasta</t>
  </si>
  <si>
    <t>Thermus phage P23-77</t>
  </si>
  <si>
    <t>GC%</t>
    <phoneticPr fontId="6" type="noConversion"/>
  </si>
  <si>
    <t>Not_in_subsys_kld</t>
    <phoneticPr fontId="6" type="noConversion"/>
  </si>
  <si>
    <t>Tail_fiber_kld</t>
    <phoneticPr fontId="6" type="noConversion"/>
  </si>
  <si>
    <t>Tail_kld</t>
    <phoneticPr fontId="6" type="noConversion"/>
  </si>
  <si>
    <t>543939.2.fasta</t>
  </si>
  <si>
    <t>180503.1.fasta</t>
  </si>
  <si>
    <t>320848.3.fasta</t>
  </si>
  <si>
    <t>292443.3.fasta</t>
  </si>
  <si>
    <t>685506.5.fasta</t>
  </si>
  <si>
    <t>490912.2.fasta</t>
  </si>
  <si>
    <t>10682.2.fasta</t>
  </si>
  <si>
    <t>555387.2.fasta</t>
  </si>
  <si>
    <t>213775.2.fasta</t>
  </si>
  <si>
    <t>12336.2.fasta</t>
  </si>
  <si>
    <t>139872.2.fasta</t>
  </si>
  <si>
    <t>330398.2.fasta</t>
  </si>
  <si>
    <t>866889.3.fasta</t>
  </si>
  <si>
    <t>546183.2.fasta</t>
  </si>
  <si>
    <t>330396.2.fasta</t>
  </si>
  <si>
    <t>403905.2.fasta</t>
  </si>
  <si>
    <t>6666666.3827.fasta</t>
  </si>
  <si>
    <t>279280.3.fasta</t>
  </si>
  <si>
    <t>459291.2.fasta</t>
  </si>
  <si>
    <t>329381.8.fasta</t>
  </si>
  <si>
    <t>6666666.3892.fasta</t>
  </si>
  <si>
    <t>10844.1.fasta</t>
  </si>
  <si>
    <t>475178.2.fasta</t>
  </si>
  <si>
    <t>6666666.3709.fasta</t>
  </si>
  <si>
    <t>205880.1.fasta</t>
  </si>
  <si>
    <t>173824.1.fasta</t>
  </si>
  <si>
    <t>444860.3.fasta</t>
  </si>
  <si>
    <t>6666666.3783.fasta</t>
  </si>
  <si>
    <t>10754.1.fasta</t>
  </si>
  <si>
    <t>669008.3.fasta</t>
  </si>
  <si>
    <t>338124.2.fasta</t>
  </si>
  <si>
    <t>6666666.3741.fasta</t>
  </si>
  <si>
    <t>261726.2.fasta</t>
  </si>
  <si>
    <t>549445.2.fasta</t>
  </si>
  <si>
    <t>72638.1.fasta</t>
  </si>
  <si>
    <t>285013.2.fasta</t>
  </si>
  <si>
    <t>494269.2.fasta</t>
  </si>
  <si>
    <t>136084.1.fasta</t>
  </si>
  <si>
    <t>338131.2.fasta</t>
  </si>
  <si>
    <t>255131.1.fasta</t>
  </si>
  <si>
    <t>10752.2.fasta</t>
  </si>
  <si>
    <t>6666666.3851.fasta</t>
  </si>
  <si>
    <t>173707.1.fasta</t>
  </si>
  <si>
    <t>444862.3.fasta</t>
  </si>
  <si>
    <t>28369.1.fasta</t>
  </si>
  <si>
    <t>431891.2.fasta</t>
  </si>
  <si>
    <t>6666666.3854.fasta</t>
  </si>
  <si>
    <t>6666666.3708.fasta</t>
  </si>
  <si>
    <t>12390.1.fasta</t>
  </si>
  <si>
    <t>431894.2.fasta</t>
  </si>
  <si>
    <t>537874.2.fasta</t>
  </si>
  <si>
    <t>648017.2.fasta</t>
  </si>
  <si>
    <t>338140.2.fasta</t>
  </si>
  <si>
    <t>330397.2.fasta</t>
  </si>
  <si>
    <t>424716.2.fasta</t>
  </si>
  <si>
    <t>753085.3.fasta</t>
  </si>
  <si>
    <t>338118.2.fasta</t>
  </si>
  <si>
    <t>338103.2.fasta</t>
  </si>
  <si>
    <t>6666666.3802.fasta</t>
  </si>
  <si>
    <t>658056.2.fasta</t>
  </si>
  <si>
    <t>10879.1.fasta</t>
  </si>
  <si>
    <t>578234.2.fasta</t>
  </si>
  <si>
    <t>910473.3.fasta</t>
  </si>
  <si>
    <t>93224.1.fasta</t>
  </si>
  <si>
    <t>6666666.3731.fasta</t>
  </si>
  <si>
    <t>6666666.3864.fasta</t>
  </si>
  <si>
    <t>6666666.3845.fasta</t>
  </si>
  <si>
    <t>445685.3.fasta</t>
  </si>
  <si>
    <t>320835.3.fasta</t>
  </si>
  <si>
    <t>6666666.3721.fasta</t>
  </si>
  <si>
    <t>10760.1.fasta</t>
  </si>
  <si>
    <t>260149.5.fasta</t>
  </si>
  <si>
    <t>225979.1.fasta</t>
  </si>
  <si>
    <t>646413.2.fasta</t>
  </si>
  <si>
    <t>338123.2.fasta</t>
  </si>
  <si>
    <t>53369.2.fasta</t>
  </si>
  <si>
    <t>565140.2.fasta</t>
  </si>
  <si>
    <t>31532.1.fasta</t>
  </si>
  <si>
    <t>496396.2.fasta</t>
  </si>
  <si>
    <t>6666666.3763.fasta</t>
  </si>
  <si>
    <t>10847.1.fasta</t>
  </si>
  <si>
    <t>484896.2.fasta</t>
  </si>
  <si>
    <t>59506.3.fasta</t>
  </si>
  <si>
    <t>347328.2.fasta</t>
  </si>
  <si>
    <t>6666666.3847.fasta</t>
  </si>
  <si>
    <t>260827.3.fasta</t>
  </si>
  <si>
    <t>6666666.3738.fasta</t>
  </si>
  <si>
    <t>753084.3.fasta</t>
  </si>
  <si>
    <t>12417.1.fasta</t>
  </si>
  <si>
    <t>not in a subsystem</t>
  </si>
  <si>
    <t>phage_experimental</t>
  </si>
  <si>
    <t>phage_capsid_proteins</t>
  </si>
  <si>
    <t>phage_tail</t>
  </si>
  <si>
    <t>aclame_phage_head</t>
  </si>
  <si>
    <t>346883.2.fasta</t>
  </si>
  <si>
    <t>Phage_id</t>
    <phoneticPr fontId="6" type="noConversion"/>
  </si>
  <si>
    <t>551790.2.fasta</t>
  </si>
  <si>
    <t>6666666.3867.fasta</t>
  </si>
  <si>
    <t>64186.1.fasta</t>
  </si>
  <si>
    <t>270161.2.fasta</t>
  </si>
  <si>
    <t>329254.2.fasta</t>
  </si>
  <si>
    <t>10756.2.fasta</t>
  </si>
  <si>
    <t>120574.1.fasta</t>
  </si>
  <si>
    <t>197310.2.fasta</t>
  </si>
  <si>
    <t>12353.1.fasta</t>
  </si>
  <si>
    <t>382359.2.fasta</t>
  </si>
  <si>
    <t>88870.1.fasta</t>
  </si>
  <si>
    <t>400567.2.fasta</t>
  </si>
  <si>
    <t>582382.2.fasta</t>
  </si>
  <si>
    <t>881953.3.fasta</t>
  </si>
  <si>
    <t>6666666.3798.fasta</t>
  </si>
  <si>
    <t>431892.2.fasta</t>
  </si>
  <si>
    <t>372457.2.fasta</t>
  </si>
  <si>
    <t>6666666.3884.fasta</t>
  </si>
  <si>
    <t>338121.2.fasta</t>
  </si>
  <si>
    <t>6666666.3880.fasta</t>
  </si>
  <si>
    <t>365048.2.fasta</t>
  </si>
  <si>
    <t>396359.2.fasta</t>
  </si>
  <si>
    <t>198538.1.fasta</t>
  </si>
  <si>
    <t>6666666.3764.fasta</t>
  </si>
  <si>
    <t>373405.2.fasta</t>
  </si>
  <si>
    <t>273133.2.fasta</t>
  </si>
  <si>
    <t>194949.1.fasta</t>
  </si>
  <si>
    <t>10677.1.fasta</t>
  </si>
  <si>
    <t>445516.2.fasta</t>
  </si>
  <si>
    <t>563121.2.fasta</t>
  </si>
  <si>
    <t>114777.1.fasta</t>
  </si>
  <si>
    <t>6666666.3749.fasta</t>
  </si>
  <si>
    <t>148943.1.fasta</t>
  </si>
  <si>
    <t>157899.2.fasta</t>
  </si>
  <si>
    <t>320836.3.fasta</t>
  </si>
  <si>
    <t>1032362.3.fasta</t>
  </si>
  <si>
    <t>189836.1.fasta</t>
  </si>
  <si>
    <t>35238.1.fasta</t>
  </si>
  <si>
    <t>10704.2.fasta</t>
  </si>
  <si>
    <t>338136.2.fasta</t>
  </si>
  <si>
    <t>470314.2.fasta</t>
  </si>
  <si>
    <t>204090.1.fasta</t>
  </si>
  <si>
    <t>655098.2.fasta</t>
  </si>
  <si>
    <t>6666666.3815.fasta</t>
  </si>
  <si>
    <t>348137.2.fasta</t>
  </si>
  <si>
    <t>6666666.3760.fasta</t>
  </si>
  <si>
    <t>245685.2.fasta</t>
  </si>
  <si>
    <t>225588.1.fasta</t>
  </si>
  <si>
    <t>145579.1.fasta</t>
  </si>
  <si>
    <t>515982.2.fasta</t>
  </si>
  <si>
    <t>546807.2.fasta</t>
  </si>
  <si>
    <t>338106.2.fasta</t>
  </si>
  <si>
    <t>665887.2.fasta</t>
  </si>
  <si>
    <t>205869.1.fasta</t>
  </si>
  <si>
    <t>386793.2.fasta</t>
  </si>
  <si>
    <t>655097.2.fasta</t>
  </si>
  <si>
    <t>559189.2.fasta</t>
  </si>
  <si>
    <t>10864.2.fasta</t>
  </si>
  <si>
    <t>187764.2.fasta</t>
  </si>
  <si>
    <t>338473.2.fasta</t>
  </si>
  <si>
    <t>532075.2.fasta</t>
  </si>
  <si>
    <t>670252.3.fasta</t>
  </si>
  <si>
    <t>287412.2.fasta</t>
  </si>
  <si>
    <t>6666666.3879.fasta</t>
  </si>
  <si>
    <t>55884.1.fasta</t>
  </si>
  <si>
    <t>546182.2.fasta</t>
  </si>
  <si>
    <t>313629.2.fasta</t>
  </si>
  <si>
    <t>857312.3.fasta</t>
  </si>
  <si>
    <t>6666666.3747.fasta</t>
  </si>
  <si>
    <t>490103.2.fasta</t>
  </si>
  <si>
    <t>6666666.3776.fasta</t>
  </si>
  <si>
    <t>686439.2.fasta</t>
  </si>
  <si>
    <t>198542.1.fasta</t>
  </si>
  <si>
    <t>373406.2.fasta</t>
  </si>
  <si>
    <t>624134.2.fasta</t>
  </si>
  <si>
    <t>40523.2.fasta</t>
  </si>
  <si>
    <t>440250.2.fasta</t>
  </si>
  <si>
    <t>12024.2.fasta</t>
  </si>
  <si>
    <t>379501.2.fasta</t>
  </si>
  <si>
    <t>169683.1.fasta</t>
  </si>
  <si>
    <t>106284.1.fasta</t>
  </si>
  <si>
    <t>338129.2.fasta</t>
  </si>
  <si>
    <t>407392.2.fasta</t>
  </si>
  <si>
    <t>Sulfolobus islandicus rod-shaped virus 1</t>
  </si>
  <si>
    <t>Streptomyces phage VWB</t>
  </si>
  <si>
    <t>Propionibacterium phage B5</t>
  </si>
  <si>
    <t>Spiroplasma phage 1-R8A2B</t>
  </si>
  <si>
    <t>Acholeplasma phage MV-L1</t>
  </si>
  <si>
    <t>Mycoplasma phage phiMFV1</t>
  </si>
  <si>
    <t>Subsystems</t>
    <phoneticPr fontId="6" type="noConversion"/>
  </si>
  <si>
    <t>std_phage_kld</t>
    <phoneticPr fontId="6" type="noConversion"/>
  </si>
  <si>
    <t>35343.1.fasta</t>
  </si>
  <si>
    <t>396034.2.fasta</t>
  </si>
  <si>
    <t>6666666.3803.fasta</t>
  </si>
  <si>
    <t>379329.2.fasta</t>
  </si>
  <si>
    <t>90963.1.fasta</t>
  </si>
  <si>
    <t>6666666.3759.fasta</t>
  </si>
  <si>
    <t>6666666.3729.fasta</t>
  </si>
  <si>
    <t>665883.2.fasta</t>
  </si>
  <si>
    <t>532074.2.fasta</t>
  </si>
  <si>
    <t>320839.3.fasta</t>
  </si>
  <si>
    <t>244589.2.fasta</t>
  </si>
  <si>
    <t>198539.1.fasta</t>
  </si>
  <si>
    <t>36343.2.fasta</t>
  </si>
  <si>
    <t>673839.2.fasta</t>
  </si>
  <si>
    <t>10710.1.fasta</t>
  </si>
  <si>
    <t>213769.2.fasta</t>
  </si>
  <si>
    <t>458639.2.fasta</t>
  </si>
  <si>
    <t>346884.2.fasta</t>
  </si>
  <si>
    <t>6666666.13470.fasta</t>
  </si>
  <si>
    <t>557393.2.fasta</t>
  </si>
  <si>
    <t>127511.3.fasta</t>
  </si>
  <si>
    <t>520962.2.fasta</t>
  </si>
  <si>
    <t>424944.2.fasta</t>
  </si>
  <si>
    <t>861044.5.fasta</t>
  </si>
  <si>
    <t>205872.1.fasta</t>
  </si>
  <si>
    <t>134554.1.fasta</t>
  </si>
  <si>
    <t>238854.4.fasta</t>
  </si>
  <si>
    <t>6666666.3840.fasta</t>
  </si>
  <si>
    <t>363555.2.fasta</t>
  </si>
  <si>
    <t>139870.2.fasta</t>
  </si>
  <si>
    <t>455649.2.fasta</t>
  </si>
  <si>
    <t>10857.2.fasta</t>
  </si>
  <si>
    <t>665033.2.fasta</t>
  </si>
  <si>
    <t>254397.2.fasta</t>
  </si>
  <si>
    <t>390978.2.fasta</t>
  </si>
  <si>
    <t>74336.1.fasta</t>
  </si>
  <si>
    <t>151535.1.fasta</t>
  </si>
  <si>
    <t>181007.3.fasta</t>
  </si>
  <si>
    <t>194699.1.fasta</t>
  </si>
  <si>
    <t>504346.2.fasta</t>
  </si>
  <si>
    <t>12402.1.fasta</t>
  </si>
  <si>
    <t>354260.3.fasta</t>
  </si>
  <si>
    <t>244590.2.fasta</t>
  </si>
  <si>
    <t>205875.1.fasta</t>
  </si>
  <si>
    <t>384360.2.fasta</t>
  </si>
  <si>
    <t>387909.2.fasta</t>
  </si>
  <si>
    <t>Campylobacter phage NCTC12673</t>
  </si>
  <si>
    <t>Class</t>
  </si>
  <si>
    <t>668994.3.fasta</t>
  </si>
  <si>
    <t>129862.2.fasta</t>
  </si>
  <si>
    <t>709484.3.fasta</t>
  </si>
  <si>
    <t>979525.3.fasta</t>
  </si>
  <si>
    <t>175950.1.fasta</t>
  </si>
  <si>
    <t>6666666.3857.fasta</t>
  </si>
  <si>
    <t>205868.1.fasta</t>
  </si>
  <si>
    <t>117575.1.fasta</t>
  </si>
  <si>
    <t>6666666.3724.fasta</t>
  </si>
  <si>
    <t>10717.1.fasta</t>
  </si>
  <si>
    <t>590739.2.fasta</t>
  </si>
  <si>
    <t>294382.3.fasta</t>
  </si>
  <si>
    <t>346881.2.fasta</t>
  </si>
  <si>
    <t>398839.2.fasta</t>
  </si>
  <si>
    <t>344022.2.fasta</t>
  </si>
  <si>
    <t>70734.2.fasta</t>
  </si>
  <si>
    <t>347327.2.fasta</t>
  </si>
  <si>
    <t>6666666.3769.fasta</t>
  </si>
  <si>
    <t>6666666.3800.fasta</t>
  </si>
  <si>
    <t>431893.2.fasta</t>
  </si>
  <si>
    <t>320831.3.fasta</t>
  </si>
  <si>
    <t>320832.3.fasta</t>
  </si>
  <si>
    <t>538398.2.fasta</t>
  </si>
  <si>
    <t>504501.3.fasta</t>
  </si>
  <si>
    <t>693629.2.fasta</t>
  </si>
  <si>
    <t>979533.3.fasta</t>
  </si>
  <si>
    <t>aclame_phage_recombination_and_repair</t>
  </si>
  <si>
    <t xml:space="preserve">Bacilli </t>
  </si>
  <si>
    <t>329864.2.fasta</t>
  </si>
  <si>
    <t>6666666.3785.fasta</t>
  </si>
  <si>
    <t>6666666.3762.fasta</t>
  </si>
  <si>
    <t>263375.1.fasta</t>
  </si>
  <si>
    <t>406340.2.fasta</t>
  </si>
  <si>
    <t>347962.3.fasta</t>
  </si>
  <si>
    <t>200913.2.fasta</t>
  </si>
  <si>
    <t>phage_dna_synthesis</t>
  </si>
  <si>
    <t>phage_tail_fiber_proteins</t>
  </si>
  <si>
    <t>Capsid_Kld</t>
    <phoneticPr fontId="6" type="noConversion"/>
  </si>
  <si>
    <t>Phage_replication_Kld</t>
    <phoneticPr fontId="6" type="noConversion"/>
  </si>
  <si>
    <t>Phage_Head_Kld</t>
    <phoneticPr fontId="6" type="noConversion"/>
  </si>
  <si>
    <t>Phage_lysis_Kld</t>
    <phoneticPr fontId="6" type="noConversion"/>
  </si>
  <si>
    <t>347966.2.fasta</t>
  </si>
  <si>
    <t>564886.2.fasta</t>
  </si>
  <si>
    <t>12360.1.fasta</t>
  </si>
  <si>
    <t>190478.1.fasta</t>
  </si>
  <si>
    <t>6666666.3789.fasta</t>
  </si>
  <si>
    <t>268746.6.fasta</t>
  </si>
  <si>
    <t>197783.1.fasta</t>
  </si>
  <si>
    <t>549446.2.fasta</t>
  </si>
  <si>
    <t>642111.2.fasta</t>
  </si>
  <si>
    <t>6666666.3861.fasta</t>
  </si>
  <si>
    <t>6666666.3806.fasta</t>
  </si>
  <si>
    <t>1002724.3.fasta</t>
  </si>
  <si>
    <t>546808.2.fasta</t>
  </si>
  <si>
    <t>582345.3.fasta</t>
  </si>
  <si>
    <t>6666666.3819.fasta</t>
  </si>
  <si>
    <t>925984.3.fasta</t>
  </si>
  <si>
    <t>320843.3.fasta</t>
  </si>
  <si>
    <t>204086.1.fasta</t>
  </si>
  <si>
    <t>310953.3.fasta</t>
  </si>
  <si>
    <t>511969.2.fasta</t>
  </si>
  <si>
    <t>338117.2.fasta</t>
  </si>
  <si>
    <t>6666666.3710.fasta</t>
  </si>
  <si>
    <t>10855.1.fasta</t>
  </si>
  <si>
    <t>546803.2.fasta</t>
  </si>
  <si>
    <t>6666666.3736.fasta</t>
  </si>
  <si>
    <t>341698.2.fasta</t>
  </si>
  <si>
    <t>10708.1.fasta</t>
  </si>
  <si>
    <t>399183.2.fasta</t>
  </si>
  <si>
    <t>236750.1.fasta</t>
  </si>
  <si>
    <t>6666666.3712.fasta</t>
  </si>
  <si>
    <t>665886.2.fasta</t>
  </si>
  <si>
    <t>31535.1.fasta</t>
  </si>
  <si>
    <t>115987.1.fasta</t>
  </si>
  <si>
    <t>663554.2.fasta</t>
  </si>
  <si>
    <t>205879.1.fasta</t>
  </si>
  <si>
    <t>Phage_subsystems</t>
    <phoneticPr fontId="6" type="noConversion"/>
  </si>
  <si>
    <t>#of phages (kld&gt;0.1)</t>
    <phoneticPr fontId="6" type="noConversion"/>
  </si>
  <si>
    <t>459845.2.fasta</t>
  </si>
  <si>
    <t>663557.2.fasta</t>
  </si>
  <si>
    <t>128710.2.fasta</t>
  </si>
  <si>
    <t>99179.2.fasta</t>
  </si>
  <si>
    <t>871584.5.fasta</t>
  </si>
  <si>
    <t>910474.3.fasta</t>
  </si>
  <si>
    <t>1002725.3.fasta</t>
  </si>
  <si>
    <t>373409.2.fasta</t>
  </si>
  <si>
    <t>31757.1.fasta</t>
  </si>
  <si>
    <t>77775.1.fasta</t>
  </si>
  <si>
    <t>129009.1.fasta</t>
  </si>
  <si>
    <t>292029.3.fasta</t>
  </si>
  <si>
    <t>942165.3.fasta</t>
  </si>
  <si>
    <t>10724.1.fasta</t>
  </si>
  <si>
    <t>445517.2.fasta</t>
  </si>
  <si>
    <t>444878.3.fasta</t>
  </si>
  <si>
    <t>6666666.3865.fasta</t>
  </si>
  <si>
    <t>180504.1.fasta</t>
  </si>
  <si>
    <t>270673.3.fasta</t>
  </si>
  <si>
    <t>562742.3.fasta</t>
  </si>
  <si>
    <t>77048.1.fasta</t>
  </si>
  <si>
    <t>6666666.3811.fasta</t>
  </si>
  <si>
    <t>6666666.3855.fasta</t>
  </si>
  <si>
    <t>338120.2.fasta</t>
  </si>
  <si>
    <t>320122.2.fasta</t>
  </si>
  <si>
    <t>181604.1.fasta</t>
  </si>
  <si>
    <t>546805.2.fasta</t>
  </si>
  <si>
    <t>10726.1.fasta</t>
  </si>
  <si>
    <t>aclame_phage_replication</t>
  </si>
  <si>
    <t>437444.2.fasta</t>
  </si>
  <si>
    <t>528321.2.fasta</t>
  </si>
  <si>
    <t>6666666.3715.fasta</t>
  </si>
  <si>
    <t>215167.2.fasta</t>
  </si>
  <si>
    <t>373410.2.fasta</t>
  </si>
  <si>
    <t>128708.3.fasta</t>
  </si>
  <si>
    <t>437329.2.fasta</t>
  </si>
  <si>
    <t>359961.2.fasta</t>
  </si>
  <si>
    <t>185959.1.fasta</t>
  </si>
  <si>
    <t>673832.2.fasta</t>
  </si>
  <si>
    <t>268747.4.fasta</t>
  </si>
  <si>
    <t>261665.2.fasta</t>
  </si>
  <si>
    <t>10872.1.fasta</t>
  </si>
  <si>
    <t>12355.1.fasta</t>
  </si>
  <si>
    <t>40521.1.fasta</t>
  </si>
  <si>
    <t>154784.1.fasta</t>
  </si>
  <si>
    <t>233894.4.fasta</t>
  </si>
  <si>
    <t>977927.3.fasta</t>
  </si>
  <si>
    <t>6666666.3726.fasta</t>
  </si>
  <si>
    <t>6666666.3874.fasta</t>
  </si>
  <si>
    <t>260120.2.fasta</t>
  </si>
  <si>
    <t>260373.1.fasta</t>
  </si>
  <si>
    <t>phage_ribonucleotide_reductases</t>
  </si>
  <si>
    <t>phage_photosynthesis</t>
  </si>
  <si>
    <t>phage_baseplate_proteins</t>
  </si>
  <si>
    <t>transposases</t>
  </si>
  <si>
    <t>aclame_phage_chromosome_partitioning_proteins</t>
  </si>
  <si>
    <t>phage_regulation_of_gene_expression</t>
  </si>
  <si>
    <t>phage_dna_methyltransferases</t>
  </si>
  <si>
    <t>aclame_phage_cell_division_proteins</t>
  </si>
  <si>
    <t>phage_entry_and_exit</t>
  </si>
  <si>
    <t>phage_integration_and_excision</t>
  </si>
  <si>
    <t>445696.3.fasta</t>
  </si>
  <si>
    <t>222645.1.fasta</t>
  </si>
  <si>
    <t>988656.3.fasta</t>
  </si>
  <si>
    <t>10869.1.fasta</t>
  </si>
  <si>
    <t>6666666.3777.fasta</t>
  </si>
  <si>
    <t>466052.2.fasta</t>
  </si>
  <si>
    <t>198110.2.fasta</t>
  </si>
  <si>
    <t>668618.2.fasta</t>
  </si>
  <si>
    <t>439809.2.fasta</t>
  </si>
  <si>
    <t>6666666.3723.fasta</t>
  </si>
  <si>
    <t>85154.1.fasta</t>
  </si>
  <si>
    <t>28358.2.fasta</t>
  </si>
  <si>
    <t>232237.1.fasta</t>
  </si>
  <si>
    <t>6666666.3778.fasta</t>
  </si>
  <si>
    <t>674081.2.fasta</t>
  </si>
  <si>
    <t>209052.1.fasta</t>
  </si>
  <si>
    <t>114416.1.fasta</t>
  </si>
  <si>
    <t>188350.1.fasta</t>
  </si>
  <si>
    <t>151539.1.fasta</t>
  </si>
  <si>
    <t xml:space="preserve">C </t>
  </si>
  <si>
    <t xml:space="preserve">B </t>
  </si>
  <si>
    <t xml:space="preserve">E </t>
  </si>
  <si>
    <t xml:space="preserve">D </t>
  </si>
  <si>
    <t xml:space="preserve">G </t>
  </si>
  <si>
    <t xml:space="preserve">F </t>
  </si>
  <si>
    <t xml:space="preserve">I </t>
  </si>
  <si>
    <t xml:space="preserve">H </t>
  </si>
  <si>
    <t xml:space="preserve">K </t>
  </si>
  <si>
    <t xml:space="preserve">J </t>
  </si>
  <si>
    <t xml:space="preserve">M </t>
  </si>
  <si>
    <t xml:space="preserve">L </t>
  </si>
  <si>
    <t xml:space="preserve">O </t>
  </si>
  <si>
    <t xml:space="preserve">N </t>
  </si>
  <si>
    <t xml:space="preserve">Q </t>
  </si>
  <si>
    <t xml:space="preserve">P </t>
  </si>
  <si>
    <t xml:space="preserve">S </t>
  </si>
  <si>
    <t xml:space="preserve">R </t>
  </si>
  <si>
    <t xml:space="preserve">U </t>
  </si>
  <si>
    <t xml:space="preserve">T </t>
  </si>
  <si>
    <t xml:space="preserve">W </t>
  </si>
  <si>
    <t xml:space="preserve">V </t>
  </si>
  <si>
    <t xml:space="preserve">Y </t>
  </si>
  <si>
    <t xml:space="preserve">X </t>
  </si>
  <si>
    <t xml:space="preserve">Z </t>
  </si>
  <si>
    <t>avg_phage_kld</t>
  </si>
  <si>
    <t>Amino Acids</t>
    <phoneticPr fontId="6" type="noConversion"/>
  </si>
  <si>
    <t>avg_phage_kld</t>
    <phoneticPr fontId="6" type="noConversion"/>
  </si>
  <si>
    <t>Mycoplasma phage P1</t>
  </si>
  <si>
    <t>Clostridium phage c-st</t>
  </si>
  <si>
    <t>505291.2.fasta</t>
  </si>
  <si>
    <t>649688.2.fasta</t>
  </si>
  <si>
    <t>444861.3.fasta</t>
  </si>
  <si>
    <t>6666666.3809.fasta</t>
  </si>
  <si>
    <t>389469.2.fasta</t>
  </si>
  <si>
    <t>Spiroplasma kunkelii virus SkV1_CR2-3x</t>
  </si>
  <si>
    <t>Spiroplasma phage SVTS2</t>
  </si>
  <si>
    <t>Spiroplasma phage 1-C74</t>
  </si>
  <si>
    <t>44AHJD-like phages Staphylococcus phage SAP-2</t>
  </si>
  <si>
    <t>Clostridium phage D-1873 CLG.Contig168</t>
  </si>
  <si>
    <t xml:space="preserve">A </t>
  </si>
  <si>
    <t>Phage_tail</t>
    <phoneticPr fontId="6" type="noConversion"/>
  </si>
  <si>
    <t>Phage_tail_fiber</t>
    <phoneticPr fontId="6" type="noConversion"/>
  </si>
  <si>
    <t>Phage_experimental_kld</t>
    <phoneticPr fontId="6" type="noConversion"/>
  </si>
  <si>
    <t>Std Dev</t>
  </si>
  <si>
    <t xml:space="preserve">Phage_head_and_packaging </t>
    <phoneticPr fontId="6" type="noConversion"/>
  </si>
  <si>
    <t xml:space="preserve">Phage_lysis_modules </t>
    <phoneticPr fontId="6" type="noConversion"/>
  </si>
  <si>
    <t>avg</t>
    <phoneticPr fontId="6" type="noConversion"/>
  </si>
  <si>
    <t>std dev</t>
    <phoneticPr fontId="6" type="noConversion"/>
  </si>
  <si>
    <t>329886.3.fasta</t>
  </si>
  <si>
    <t>75590.1.fasta</t>
  </si>
  <si>
    <t>6666666.3768.fasta</t>
  </si>
  <si>
    <t>575610.2.fasta</t>
  </si>
  <si>
    <t>682370.2.fasta</t>
  </si>
  <si>
    <t>6666666.3754.fasta</t>
  </si>
  <si>
    <t>489779.2.fasta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</si>
</sst>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5" fillId="0" borderId="0" xfId="0" applyFont="1"/>
    <xf numFmtId="0" fontId="4" fillId="0" borderId="0" xfId="0" applyFont="1"/>
    <xf numFmtId="11" fontId="0" fillId="0" borderId="0" xfId="0" applyNumberFormat="1"/>
    <xf numFmtId="0" fontId="3" fillId="0" borderId="0" xfId="0" applyFont="1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3E689A"/>
      <color rgb="FF4E83C4"/>
      <color rgb="FF7791B8"/>
      <color rgb="FF92A1BB"/>
      <color rgb="FF888F9E"/>
      <color rgb="FF9171B9"/>
      <color rgb="FF3B8FFF"/>
      <color rgb="FF2C6BBF"/>
      <color rgb="FF1A3F6F"/>
      <color rgb="FF3E699E"/>
    </mru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Phage Genomes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KLD_Phage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4"/>
          </c:marker>
          <c:trendline>
            <c:spPr>
              <a:ln>
                <a:prstDash val="lgDash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115766622922135"/>
                  <c:y val="-0.402561971420239"/>
                </c:manualLayout>
              </c:layout>
              <c:numFmt formatCode="General" sourceLinked="0"/>
            </c:trendlineLbl>
          </c:trendline>
          <c:xVal>
            <c:numRef>
              <c:f>Sheet1!$B$2:$B$836</c:f>
              <c:numCache>
                <c:formatCode>General</c:formatCode>
                <c:ptCount val="835"/>
                <c:pt idx="0">
                  <c:v>0.222109275731</c:v>
                </c:pt>
                <c:pt idx="1">
                  <c:v>0.22652014652</c:v>
                </c:pt>
                <c:pt idx="2">
                  <c:v>0.231591143151</c:v>
                </c:pt>
                <c:pt idx="3">
                  <c:v>0.64283252929</c:v>
                </c:pt>
                <c:pt idx="4">
                  <c:v>0.228937507555</c:v>
                </c:pt>
                <c:pt idx="5">
                  <c:v>0.332887998219</c:v>
                </c:pt>
                <c:pt idx="6">
                  <c:v>0.251040221914</c:v>
                </c:pt>
                <c:pt idx="7">
                  <c:v>0.252721167207</c:v>
                </c:pt>
                <c:pt idx="8">
                  <c:v>0.267924528302</c:v>
                </c:pt>
                <c:pt idx="9">
                  <c:v>0.26284043235</c:v>
                </c:pt>
                <c:pt idx="10">
                  <c:v>0.26153538555</c:v>
                </c:pt>
                <c:pt idx="11">
                  <c:v>0.252692831497</c:v>
                </c:pt>
                <c:pt idx="12">
                  <c:v>0.290334952698</c:v>
                </c:pt>
                <c:pt idx="13">
                  <c:v>0.251988716502</c:v>
                </c:pt>
                <c:pt idx="14">
                  <c:v>0.711377488826</c:v>
                </c:pt>
                <c:pt idx="15">
                  <c:v>0.283798853016</c:v>
                </c:pt>
                <c:pt idx="16">
                  <c:v>0.711944284443</c:v>
                </c:pt>
                <c:pt idx="17">
                  <c:v>0.325860394298</c:v>
                </c:pt>
                <c:pt idx="18">
                  <c:v>0.679502230571</c:v>
                </c:pt>
                <c:pt idx="19">
                  <c:v>0.289441409299</c:v>
                </c:pt>
                <c:pt idx="20">
                  <c:v>0.281292659876</c:v>
                </c:pt>
                <c:pt idx="21">
                  <c:v>0.292873234793</c:v>
                </c:pt>
                <c:pt idx="22">
                  <c:v>0.293246282987</c:v>
                </c:pt>
                <c:pt idx="23">
                  <c:v>0.68437644418</c:v>
                </c:pt>
                <c:pt idx="24">
                  <c:v>0.677453870069</c:v>
                </c:pt>
                <c:pt idx="25">
                  <c:v>0.296234509056</c:v>
                </c:pt>
                <c:pt idx="26">
                  <c:v>0.287258127277</c:v>
                </c:pt>
                <c:pt idx="27">
                  <c:v>0.683144613394</c:v>
                </c:pt>
                <c:pt idx="28">
                  <c:v>0.28772620722</c:v>
                </c:pt>
                <c:pt idx="29">
                  <c:v>0.683835669656</c:v>
                </c:pt>
                <c:pt idx="30">
                  <c:v>0.314170351855</c:v>
                </c:pt>
                <c:pt idx="31">
                  <c:v>0.283821291074</c:v>
                </c:pt>
                <c:pt idx="32">
                  <c:v>0.308298856169</c:v>
                </c:pt>
                <c:pt idx="33">
                  <c:v>0.659439881651</c:v>
                </c:pt>
                <c:pt idx="34">
                  <c:v>0.67267757558</c:v>
                </c:pt>
                <c:pt idx="35">
                  <c:v>0.293265266051</c:v>
                </c:pt>
                <c:pt idx="36">
                  <c:v>0.270402878482</c:v>
                </c:pt>
                <c:pt idx="37">
                  <c:v>0.648184064401</c:v>
                </c:pt>
                <c:pt idx="38">
                  <c:v>0.302610438694</c:v>
                </c:pt>
                <c:pt idx="39">
                  <c:v>0.495294511059</c:v>
                </c:pt>
                <c:pt idx="40">
                  <c:v>0.330390671322</c:v>
                </c:pt>
                <c:pt idx="41">
                  <c:v>0.34563702024</c:v>
                </c:pt>
                <c:pt idx="42">
                  <c:v>0.384737363726</c:v>
                </c:pt>
                <c:pt idx="43">
                  <c:v>0.304208706423</c:v>
                </c:pt>
                <c:pt idx="44">
                  <c:v>0.346449043039</c:v>
                </c:pt>
                <c:pt idx="45">
                  <c:v>0.333520782396</c:v>
                </c:pt>
                <c:pt idx="46">
                  <c:v>0.342384562371</c:v>
                </c:pt>
                <c:pt idx="47">
                  <c:v>0.319598829921</c:v>
                </c:pt>
                <c:pt idx="48">
                  <c:v>0.542084726867</c:v>
                </c:pt>
                <c:pt idx="49">
                  <c:v>0.375341467856</c:v>
                </c:pt>
                <c:pt idx="50">
                  <c:v>0.648860921199</c:v>
                </c:pt>
                <c:pt idx="51">
                  <c:v>0.580733442802</c:v>
                </c:pt>
                <c:pt idx="52">
                  <c:v>0.384968910516</c:v>
                </c:pt>
                <c:pt idx="53">
                  <c:v>0.356560858212</c:v>
                </c:pt>
                <c:pt idx="54">
                  <c:v>0.384801043705</c:v>
                </c:pt>
                <c:pt idx="55">
                  <c:v>0.703878031311</c:v>
                </c:pt>
                <c:pt idx="56">
                  <c:v>0.30388206034</c:v>
                </c:pt>
                <c:pt idx="57">
                  <c:v>0.381917878092</c:v>
                </c:pt>
                <c:pt idx="58">
                  <c:v>0.689567279194</c:v>
                </c:pt>
                <c:pt idx="59">
                  <c:v>0.689928228246</c:v>
                </c:pt>
                <c:pt idx="60">
                  <c:v>0.689097649213</c:v>
                </c:pt>
                <c:pt idx="61">
                  <c:v>0.689552415828</c:v>
                </c:pt>
                <c:pt idx="62">
                  <c:v>0.616621004566</c:v>
                </c:pt>
                <c:pt idx="63">
                  <c:v>0.683422980087</c:v>
                </c:pt>
                <c:pt idx="64">
                  <c:v>0.689632077157</c:v>
                </c:pt>
                <c:pt idx="65">
                  <c:v>0.636905205153</c:v>
                </c:pt>
                <c:pt idx="66">
                  <c:v>0.364978470371</c:v>
                </c:pt>
                <c:pt idx="67">
                  <c:v>0.618875859004</c:v>
                </c:pt>
                <c:pt idx="68">
                  <c:v>0.691057831121</c:v>
                </c:pt>
                <c:pt idx="69">
                  <c:v>0.389842063402</c:v>
                </c:pt>
                <c:pt idx="70">
                  <c:v>0.326894256239</c:v>
                </c:pt>
                <c:pt idx="71">
                  <c:v>0.685573153746</c:v>
                </c:pt>
                <c:pt idx="72">
                  <c:v>0.407523021695</c:v>
                </c:pt>
                <c:pt idx="73">
                  <c:v>0.34625756577</c:v>
                </c:pt>
                <c:pt idx="74">
                  <c:v>0.409395973154</c:v>
                </c:pt>
                <c:pt idx="75">
                  <c:v>0.690747997955</c:v>
                </c:pt>
                <c:pt idx="76">
                  <c:v>0.59917768641</c:v>
                </c:pt>
                <c:pt idx="77">
                  <c:v>0.673033836492</c:v>
                </c:pt>
                <c:pt idx="78">
                  <c:v>0.396960879405</c:v>
                </c:pt>
                <c:pt idx="79">
                  <c:v>0.688755415518</c:v>
                </c:pt>
                <c:pt idx="80">
                  <c:v>0.4088639201</c:v>
                </c:pt>
                <c:pt idx="81">
                  <c:v>0.663943453604</c:v>
                </c:pt>
                <c:pt idx="82">
                  <c:v>0.461036134088</c:v>
                </c:pt>
                <c:pt idx="83">
                  <c:v>0.352152893989</c:v>
                </c:pt>
                <c:pt idx="84">
                  <c:v>0.688258597438</c:v>
                </c:pt>
                <c:pt idx="85">
                  <c:v>0.668768186227</c:v>
                </c:pt>
                <c:pt idx="86">
                  <c:v>0.569004207574</c:v>
                </c:pt>
                <c:pt idx="87">
                  <c:v>0.666158332216</c:v>
                </c:pt>
                <c:pt idx="88">
                  <c:v>0.387460454415</c:v>
                </c:pt>
                <c:pt idx="89">
                  <c:v>0.346350136888</c:v>
                </c:pt>
                <c:pt idx="90">
                  <c:v>0.614863452696</c:v>
                </c:pt>
                <c:pt idx="91">
                  <c:v>0.666063105657</c:v>
                </c:pt>
                <c:pt idx="92">
                  <c:v>0.368538159163</c:v>
                </c:pt>
                <c:pt idx="93">
                  <c:v>0.596483368798</c:v>
                </c:pt>
                <c:pt idx="94">
                  <c:v>0.3353313513</c:v>
                </c:pt>
                <c:pt idx="95">
                  <c:v>0.368698991839</c:v>
                </c:pt>
                <c:pt idx="96">
                  <c:v>0.6638813383</c:v>
                </c:pt>
                <c:pt idx="97">
                  <c:v>0.368029545038</c:v>
                </c:pt>
                <c:pt idx="98">
                  <c:v>0.665024130785</c:v>
                </c:pt>
                <c:pt idx="99">
                  <c:v>0.665102956435</c:v>
                </c:pt>
                <c:pt idx="100">
                  <c:v>0.342503785967</c:v>
                </c:pt>
                <c:pt idx="101">
                  <c:v>0.681137185825</c:v>
                </c:pt>
                <c:pt idx="102">
                  <c:v>0.665611907064</c:v>
                </c:pt>
                <c:pt idx="103">
                  <c:v>0.66520431732</c:v>
                </c:pt>
                <c:pt idx="104">
                  <c:v>0.665189790671</c:v>
                </c:pt>
                <c:pt idx="105">
                  <c:v>0.664981738495</c:v>
                </c:pt>
                <c:pt idx="106">
                  <c:v>0.665091432094</c:v>
                </c:pt>
                <c:pt idx="107">
                  <c:v>0.305979449968</c:v>
                </c:pt>
                <c:pt idx="108">
                  <c:v>0.66514958256</c:v>
                </c:pt>
                <c:pt idx="109">
                  <c:v>0.66502513444</c:v>
                </c:pt>
                <c:pt idx="110">
                  <c:v>0.336584585865</c:v>
                </c:pt>
                <c:pt idx="111">
                  <c:v>0.665046624995</c:v>
                </c:pt>
                <c:pt idx="112">
                  <c:v>0.667218425595</c:v>
                </c:pt>
                <c:pt idx="113">
                  <c:v>0.666899930021</c:v>
                </c:pt>
                <c:pt idx="114">
                  <c:v>0.327775509278</c:v>
                </c:pt>
                <c:pt idx="115">
                  <c:v>0.665301379811</c:v>
                </c:pt>
                <c:pt idx="116">
                  <c:v>0.652950421489</c:v>
                </c:pt>
                <c:pt idx="117">
                  <c:v>0.664945259244</c:v>
                </c:pt>
                <c:pt idx="118">
                  <c:v>0.664556869722</c:v>
                </c:pt>
                <c:pt idx="119">
                  <c:v>0.329928962121</c:v>
                </c:pt>
                <c:pt idx="120">
                  <c:v>0.66449217328</c:v>
                </c:pt>
                <c:pt idx="121">
                  <c:v>0.646170618697</c:v>
                </c:pt>
                <c:pt idx="122">
                  <c:v>0.664568920412</c:v>
                </c:pt>
                <c:pt idx="123">
                  <c:v>0.664523168691</c:v>
                </c:pt>
                <c:pt idx="124">
                  <c:v>0.665592706618</c:v>
                </c:pt>
                <c:pt idx="125">
                  <c:v>0.664606914325</c:v>
                </c:pt>
                <c:pt idx="126">
                  <c:v>0.664881619348</c:v>
                </c:pt>
                <c:pt idx="127">
                  <c:v>0.659882686147</c:v>
                </c:pt>
                <c:pt idx="128">
                  <c:v>0.66474564838</c:v>
                </c:pt>
                <c:pt idx="129">
                  <c:v>0.664802756446</c:v>
                </c:pt>
                <c:pt idx="130">
                  <c:v>0.664553153391</c:v>
                </c:pt>
                <c:pt idx="131">
                  <c:v>0.665078804987</c:v>
                </c:pt>
                <c:pt idx="132">
                  <c:v>0.663271506699</c:v>
                </c:pt>
                <c:pt idx="133">
                  <c:v>0.664501214409</c:v>
                </c:pt>
                <c:pt idx="134">
                  <c:v>0.665688169733</c:v>
                </c:pt>
                <c:pt idx="135">
                  <c:v>0.333147035536</c:v>
                </c:pt>
                <c:pt idx="136">
                  <c:v>0.663817455323</c:v>
                </c:pt>
                <c:pt idx="137">
                  <c:v>0.665640438176</c:v>
                </c:pt>
                <c:pt idx="138">
                  <c:v>0.66388242142</c:v>
                </c:pt>
                <c:pt idx="139">
                  <c:v>0.626088261783</c:v>
                </c:pt>
                <c:pt idx="140">
                  <c:v>0.335678324193</c:v>
                </c:pt>
                <c:pt idx="141">
                  <c:v>0.334757647471</c:v>
                </c:pt>
                <c:pt idx="142">
                  <c:v>0.336199193373</c:v>
                </c:pt>
                <c:pt idx="143">
                  <c:v>0.653482972136</c:v>
                </c:pt>
                <c:pt idx="144">
                  <c:v>0.684229359899</c:v>
                </c:pt>
                <c:pt idx="145">
                  <c:v>0.335547450545</c:v>
                </c:pt>
                <c:pt idx="146">
                  <c:v>0.339932778882</c:v>
                </c:pt>
                <c:pt idx="147">
                  <c:v>0.645140300935</c:v>
                </c:pt>
                <c:pt idx="148">
                  <c:v>0.340160652316</c:v>
                </c:pt>
                <c:pt idx="149">
                  <c:v>0.334685779254</c:v>
                </c:pt>
                <c:pt idx="150">
                  <c:v>0.623859852324</c:v>
                </c:pt>
                <c:pt idx="151">
                  <c:v>0.379726250169</c:v>
                </c:pt>
                <c:pt idx="152">
                  <c:v>0.654290590638</c:v>
                </c:pt>
                <c:pt idx="153">
                  <c:v>0.369399587906</c:v>
                </c:pt>
                <c:pt idx="154">
                  <c:v>0.636402009202</c:v>
                </c:pt>
                <c:pt idx="155">
                  <c:v>0.340769774172</c:v>
                </c:pt>
                <c:pt idx="156">
                  <c:v>0.631598116496</c:v>
                </c:pt>
                <c:pt idx="157">
                  <c:v>0.641901727595</c:v>
                </c:pt>
                <c:pt idx="158">
                  <c:v>0.341031369688</c:v>
                </c:pt>
                <c:pt idx="159">
                  <c:v>0.642647260744</c:v>
                </c:pt>
                <c:pt idx="160">
                  <c:v>0.341564644778</c:v>
                </c:pt>
                <c:pt idx="161">
                  <c:v>0.634383524561</c:v>
                </c:pt>
                <c:pt idx="162">
                  <c:v>0.492023509656</c:v>
                </c:pt>
                <c:pt idx="163">
                  <c:v>0.312555955337</c:v>
                </c:pt>
                <c:pt idx="164">
                  <c:v>0.35876178378</c:v>
                </c:pt>
                <c:pt idx="165">
                  <c:v>0.636390053551</c:v>
                </c:pt>
                <c:pt idx="166">
                  <c:v>0.334580374589</c:v>
                </c:pt>
                <c:pt idx="167">
                  <c:v>0.342794406564</c:v>
                </c:pt>
                <c:pt idx="168">
                  <c:v>0.639315334392</c:v>
                </c:pt>
                <c:pt idx="169">
                  <c:v>0.373207524216</c:v>
                </c:pt>
                <c:pt idx="170">
                  <c:v>0.376953609526</c:v>
                </c:pt>
                <c:pt idx="171">
                  <c:v>0.695735677083</c:v>
                </c:pt>
                <c:pt idx="172">
                  <c:v>0.633311225336</c:v>
                </c:pt>
                <c:pt idx="173">
                  <c:v>0.345119679449</c:v>
                </c:pt>
                <c:pt idx="174">
                  <c:v>0.424939187733</c:v>
                </c:pt>
                <c:pt idx="175">
                  <c:v>0.347244497526</c:v>
                </c:pt>
                <c:pt idx="176">
                  <c:v>0.391279659298</c:v>
                </c:pt>
                <c:pt idx="177">
                  <c:v>0.662539117298</c:v>
                </c:pt>
                <c:pt idx="178">
                  <c:v>0.337301846885</c:v>
                </c:pt>
                <c:pt idx="179">
                  <c:v>0.343452793349</c:v>
                </c:pt>
                <c:pt idx="180">
                  <c:v>0.653777388256</c:v>
                </c:pt>
                <c:pt idx="181">
                  <c:v>0.453625921481</c:v>
                </c:pt>
                <c:pt idx="182">
                  <c:v>0.614913593686</c:v>
                </c:pt>
                <c:pt idx="183">
                  <c:v>0.33883972468</c:v>
                </c:pt>
                <c:pt idx="184">
                  <c:v>0.334722157202</c:v>
                </c:pt>
                <c:pt idx="185">
                  <c:v>0.346800756886</c:v>
                </c:pt>
                <c:pt idx="186">
                  <c:v>0.347380119938</c:v>
                </c:pt>
                <c:pt idx="187">
                  <c:v>0.330404292172</c:v>
                </c:pt>
                <c:pt idx="188">
                  <c:v>0.67566456161</c:v>
                </c:pt>
                <c:pt idx="189">
                  <c:v>0.345856993858</c:v>
                </c:pt>
                <c:pt idx="190">
                  <c:v>0.34302162314</c:v>
                </c:pt>
                <c:pt idx="191">
                  <c:v>0.608815899492</c:v>
                </c:pt>
                <c:pt idx="192">
                  <c:v>0.631720223944</c:v>
                </c:pt>
                <c:pt idx="193">
                  <c:v>0.346995214716</c:v>
                </c:pt>
                <c:pt idx="194">
                  <c:v>0.675258251812</c:v>
                </c:pt>
                <c:pt idx="195">
                  <c:v>0.349433577387</c:v>
                </c:pt>
                <c:pt idx="196">
                  <c:v>0.335900240648</c:v>
                </c:pt>
                <c:pt idx="197">
                  <c:v>0.674839286229</c:v>
                </c:pt>
                <c:pt idx="198">
                  <c:v>0.332458539167</c:v>
                </c:pt>
                <c:pt idx="199">
                  <c:v>0.673351771673</c:v>
                </c:pt>
                <c:pt idx="200">
                  <c:v>0.643290019655</c:v>
                </c:pt>
                <c:pt idx="201">
                  <c:v>0.643402196166</c:v>
                </c:pt>
                <c:pt idx="202">
                  <c:v>0.67563924097</c:v>
                </c:pt>
                <c:pt idx="203">
                  <c:v>0.334591419702</c:v>
                </c:pt>
                <c:pt idx="204">
                  <c:v>0.345866359551</c:v>
                </c:pt>
                <c:pt idx="205">
                  <c:v>0.346537933646</c:v>
                </c:pt>
                <c:pt idx="206">
                  <c:v>0.349127592532</c:v>
                </c:pt>
                <c:pt idx="207">
                  <c:v>0.674777439424</c:v>
                </c:pt>
                <c:pt idx="208">
                  <c:v>0.343263722881</c:v>
                </c:pt>
                <c:pt idx="209">
                  <c:v>0.675408595421</c:v>
                </c:pt>
                <c:pt idx="210">
                  <c:v>0.674381589323</c:v>
                </c:pt>
                <c:pt idx="211">
                  <c:v>0.352391334601</c:v>
                </c:pt>
                <c:pt idx="212">
                  <c:v>0.348990342406</c:v>
                </c:pt>
                <c:pt idx="213">
                  <c:v>0.350596686363</c:v>
                </c:pt>
                <c:pt idx="214">
                  <c:v>0.349666003411</c:v>
                </c:pt>
                <c:pt idx="215">
                  <c:v>0.333466755615</c:v>
                </c:pt>
                <c:pt idx="216">
                  <c:v>0.34908380827</c:v>
                </c:pt>
                <c:pt idx="217">
                  <c:v>0.388305847076</c:v>
                </c:pt>
                <c:pt idx="218">
                  <c:v>0.350078024601</c:v>
                </c:pt>
                <c:pt idx="219">
                  <c:v>0.410408432148</c:v>
                </c:pt>
                <c:pt idx="220">
                  <c:v>0.354309324296</c:v>
                </c:pt>
                <c:pt idx="221">
                  <c:v>0.67077653862</c:v>
                </c:pt>
                <c:pt idx="222">
                  <c:v>0.674859085491</c:v>
                </c:pt>
                <c:pt idx="223">
                  <c:v>0.346752648549</c:v>
                </c:pt>
                <c:pt idx="224">
                  <c:v>0.485409252669</c:v>
                </c:pt>
                <c:pt idx="225">
                  <c:v>0.40549179137</c:v>
                </c:pt>
                <c:pt idx="226">
                  <c:v>0.344968351527</c:v>
                </c:pt>
                <c:pt idx="227">
                  <c:v>0.350253275109</c:v>
                </c:pt>
                <c:pt idx="228">
                  <c:v>0.334632788026</c:v>
                </c:pt>
                <c:pt idx="229">
                  <c:v>0.636186160854</c:v>
                </c:pt>
                <c:pt idx="230">
                  <c:v>0.351464581224</c:v>
                </c:pt>
                <c:pt idx="231">
                  <c:v>0.347253974161</c:v>
                </c:pt>
                <c:pt idx="232">
                  <c:v>0.46528973035</c:v>
                </c:pt>
                <c:pt idx="233">
                  <c:v>0.350995240663</c:v>
                </c:pt>
                <c:pt idx="234">
                  <c:v>0.355337011274</c:v>
                </c:pt>
                <c:pt idx="235">
                  <c:v>0.359576427256</c:v>
                </c:pt>
                <c:pt idx="236">
                  <c:v>0.355647840532</c:v>
                </c:pt>
                <c:pt idx="237">
                  <c:v>0.520830974754</c:v>
                </c:pt>
                <c:pt idx="238">
                  <c:v>0.361071655973</c:v>
                </c:pt>
                <c:pt idx="239">
                  <c:v>0.483996188729</c:v>
                </c:pt>
                <c:pt idx="240">
                  <c:v>0.412258887295</c:v>
                </c:pt>
                <c:pt idx="241">
                  <c:v>0.617392489607</c:v>
                </c:pt>
                <c:pt idx="242">
                  <c:v>0.651939172463</c:v>
                </c:pt>
                <c:pt idx="243">
                  <c:v>0.615391474942</c:v>
                </c:pt>
                <c:pt idx="244">
                  <c:v>0.409379793995</c:v>
                </c:pt>
                <c:pt idx="245">
                  <c:v>0.363070539419</c:v>
                </c:pt>
                <c:pt idx="246">
                  <c:v>0.487313255869</c:v>
                </c:pt>
                <c:pt idx="247">
                  <c:v>0.667942563495</c:v>
                </c:pt>
                <c:pt idx="248">
                  <c:v>0.411699779249</c:v>
                </c:pt>
                <c:pt idx="249">
                  <c:v>0.356789087661</c:v>
                </c:pt>
                <c:pt idx="250">
                  <c:v>0.627620664101</c:v>
                </c:pt>
                <c:pt idx="251">
                  <c:v>0.667722124232</c:v>
                </c:pt>
                <c:pt idx="252">
                  <c:v>0.3457657126</c:v>
                </c:pt>
                <c:pt idx="253">
                  <c:v>0.356304201251</c:v>
                </c:pt>
                <c:pt idx="254">
                  <c:v>0.3549732452</c:v>
                </c:pt>
                <c:pt idx="255">
                  <c:v>0.406222418358</c:v>
                </c:pt>
                <c:pt idx="256">
                  <c:v>0.654384361156</c:v>
                </c:pt>
                <c:pt idx="257">
                  <c:v>0.392108389251</c:v>
                </c:pt>
                <c:pt idx="258">
                  <c:v>0.618713569202</c:v>
                </c:pt>
                <c:pt idx="259">
                  <c:v>0.352642359689</c:v>
                </c:pt>
                <c:pt idx="260">
                  <c:v>0.349449623427</c:v>
                </c:pt>
                <c:pt idx="261">
                  <c:v>0.618287775774</c:v>
                </c:pt>
                <c:pt idx="262">
                  <c:v>0.354699174204</c:v>
                </c:pt>
                <c:pt idx="263">
                  <c:v>0.357215243572</c:v>
                </c:pt>
                <c:pt idx="264">
                  <c:v>0.353784479783</c:v>
                </c:pt>
                <c:pt idx="265">
                  <c:v>0.613038287569</c:v>
                </c:pt>
                <c:pt idx="266">
                  <c:v>0.618839029525</c:v>
                </c:pt>
                <c:pt idx="267">
                  <c:v>0.437071208895</c:v>
                </c:pt>
                <c:pt idx="268">
                  <c:v>0.654017543037</c:v>
                </c:pt>
                <c:pt idx="269">
                  <c:v>0.615299373813</c:v>
                </c:pt>
                <c:pt idx="270">
                  <c:v>0.346967486453</c:v>
                </c:pt>
                <c:pt idx="271">
                  <c:v>0.654084202104</c:v>
                </c:pt>
                <c:pt idx="272">
                  <c:v>0.374818313953</c:v>
                </c:pt>
                <c:pt idx="273">
                  <c:v>0.359900878576</c:v>
                </c:pt>
                <c:pt idx="274">
                  <c:v>0.409803488629</c:v>
                </c:pt>
                <c:pt idx="275">
                  <c:v>0.35723831798</c:v>
                </c:pt>
                <c:pt idx="276">
                  <c:v>0.353745152096</c:v>
                </c:pt>
                <c:pt idx="277">
                  <c:v>0.612392086331</c:v>
                </c:pt>
                <c:pt idx="278">
                  <c:v>0.340135176968</c:v>
                </c:pt>
                <c:pt idx="279">
                  <c:v>0.614178367318</c:v>
                </c:pt>
                <c:pt idx="280">
                  <c:v>0.577351303838</c:v>
                </c:pt>
                <c:pt idx="281">
                  <c:v>0.343888655364</c:v>
                </c:pt>
                <c:pt idx="282">
                  <c:v>0.357087070103</c:v>
                </c:pt>
                <c:pt idx="283">
                  <c:v>0.427194543298</c:v>
                </c:pt>
                <c:pt idx="284">
                  <c:v>0.370732636794</c:v>
                </c:pt>
                <c:pt idx="285">
                  <c:v>0.351296390442</c:v>
                </c:pt>
                <c:pt idx="286">
                  <c:v>0.521154384982</c:v>
                </c:pt>
                <c:pt idx="287">
                  <c:v>0.617862569644</c:v>
                </c:pt>
                <c:pt idx="288">
                  <c:v>0.352213244571</c:v>
                </c:pt>
                <c:pt idx="289">
                  <c:v>0.614909572122</c:v>
                </c:pt>
                <c:pt idx="290">
                  <c:v>0.512428298279</c:v>
                </c:pt>
                <c:pt idx="291">
                  <c:v>0.63707165109</c:v>
                </c:pt>
                <c:pt idx="292">
                  <c:v>0.358361867493</c:v>
                </c:pt>
                <c:pt idx="293">
                  <c:v>0.351136649802</c:v>
                </c:pt>
                <c:pt idx="294">
                  <c:v>0.662021239277</c:v>
                </c:pt>
                <c:pt idx="295">
                  <c:v>0.366840764659</c:v>
                </c:pt>
                <c:pt idx="296">
                  <c:v>0.61758376345</c:v>
                </c:pt>
                <c:pt idx="297">
                  <c:v>0.577617843018</c:v>
                </c:pt>
                <c:pt idx="298">
                  <c:v>0.61752433936</c:v>
                </c:pt>
                <c:pt idx="299">
                  <c:v>0.577587345023</c:v>
                </c:pt>
                <c:pt idx="300">
                  <c:v>0.349748768842</c:v>
                </c:pt>
                <c:pt idx="301">
                  <c:v>0.362119073321</c:v>
                </c:pt>
                <c:pt idx="302">
                  <c:v>0.353672532517</c:v>
                </c:pt>
                <c:pt idx="303">
                  <c:v>0.611282457742</c:v>
                </c:pt>
                <c:pt idx="304">
                  <c:v>0.363769931114</c:v>
                </c:pt>
                <c:pt idx="305">
                  <c:v>0.359289051657</c:v>
                </c:pt>
                <c:pt idx="306">
                  <c:v>0.502572497661</c:v>
                </c:pt>
                <c:pt idx="307">
                  <c:v>0.617725026081</c:v>
                </c:pt>
                <c:pt idx="308">
                  <c:v>0.371956689014</c:v>
                </c:pt>
                <c:pt idx="309">
                  <c:v>0.320515720425</c:v>
                </c:pt>
                <c:pt idx="310">
                  <c:v>0.62279914596</c:v>
                </c:pt>
                <c:pt idx="311">
                  <c:v>0.353229430607</c:v>
                </c:pt>
                <c:pt idx="312">
                  <c:v>0.628696691909</c:v>
                </c:pt>
                <c:pt idx="313">
                  <c:v>0.508239171375</c:v>
                </c:pt>
                <c:pt idx="314">
                  <c:v>0.653840090574</c:v>
                </c:pt>
                <c:pt idx="315">
                  <c:v>0.346071133168</c:v>
                </c:pt>
                <c:pt idx="316">
                  <c:v>0.378016085791</c:v>
                </c:pt>
                <c:pt idx="317">
                  <c:v>0.360393959691</c:v>
                </c:pt>
                <c:pt idx="318">
                  <c:v>0.63225249661</c:v>
                </c:pt>
                <c:pt idx="319">
                  <c:v>0.345461896099</c:v>
                </c:pt>
                <c:pt idx="320">
                  <c:v>0.44378781483</c:v>
                </c:pt>
                <c:pt idx="321">
                  <c:v>0.369161140423</c:v>
                </c:pt>
                <c:pt idx="322">
                  <c:v>0.620832164086</c:v>
                </c:pt>
                <c:pt idx="323">
                  <c:v>0.373982309603</c:v>
                </c:pt>
                <c:pt idx="324">
                  <c:v>0.610548552673</c:v>
                </c:pt>
                <c:pt idx="325">
                  <c:v>0.351876864202</c:v>
                </c:pt>
                <c:pt idx="326">
                  <c:v>0.478649740335</c:v>
                </c:pt>
                <c:pt idx="327">
                  <c:v>0.362218687251</c:v>
                </c:pt>
                <c:pt idx="328">
                  <c:v>0.612631075588</c:v>
                </c:pt>
                <c:pt idx="329">
                  <c:v>0.434227129338</c:v>
                </c:pt>
                <c:pt idx="330">
                  <c:v>0.611696164379</c:v>
                </c:pt>
                <c:pt idx="331">
                  <c:v>0.373166959953</c:v>
                </c:pt>
                <c:pt idx="332">
                  <c:v>0.567568304521</c:v>
                </c:pt>
                <c:pt idx="333">
                  <c:v>0.653063460756</c:v>
                </c:pt>
                <c:pt idx="334">
                  <c:v>0.357375133735</c:v>
                </c:pt>
                <c:pt idx="335">
                  <c:v>0.606802686986</c:v>
                </c:pt>
                <c:pt idx="336">
                  <c:v>0.3729602468</c:v>
                </c:pt>
                <c:pt idx="337">
                  <c:v>0.613692996672</c:v>
                </c:pt>
                <c:pt idx="338">
                  <c:v>0.40368457086</c:v>
                </c:pt>
                <c:pt idx="339">
                  <c:v>0.437227550131</c:v>
                </c:pt>
                <c:pt idx="340">
                  <c:v>0.612192290621</c:v>
                </c:pt>
                <c:pt idx="341">
                  <c:v>0.370991445906</c:v>
                </c:pt>
                <c:pt idx="342">
                  <c:v>0.609016276921</c:v>
                </c:pt>
                <c:pt idx="343">
                  <c:v>0.378016873131</c:v>
                </c:pt>
                <c:pt idx="344">
                  <c:v>0.607199127378</c:v>
                </c:pt>
                <c:pt idx="345">
                  <c:v>0.364228683338</c:v>
                </c:pt>
                <c:pt idx="346">
                  <c:v>0.359912555757</c:v>
                </c:pt>
                <c:pt idx="347">
                  <c:v>0.611276644511</c:v>
                </c:pt>
                <c:pt idx="348">
                  <c:v>0.376596886742</c:v>
                </c:pt>
                <c:pt idx="349">
                  <c:v>0.354602698651</c:v>
                </c:pt>
                <c:pt idx="350">
                  <c:v>0.610229246858</c:v>
                </c:pt>
                <c:pt idx="351">
                  <c:v>0.513846153846</c:v>
                </c:pt>
                <c:pt idx="352">
                  <c:v>0.630507931421</c:v>
                </c:pt>
                <c:pt idx="353">
                  <c:v>0.357335505984</c:v>
                </c:pt>
                <c:pt idx="354">
                  <c:v>0.628605638402</c:v>
                </c:pt>
                <c:pt idx="355">
                  <c:v>0.380297977625</c:v>
                </c:pt>
                <c:pt idx="356">
                  <c:v>0.351405822344</c:v>
                </c:pt>
                <c:pt idx="357">
                  <c:v>0.60449110408</c:v>
                </c:pt>
                <c:pt idx="358">
                  <c:v>0.606834958535</c:v>
                </c:pt>
                <c:pt idx="359">
                  <c:v>0.394903440338</c:v>
                </c:pt>
                <c:pt idx="360">
                  <c:v>0.496943173087</c:v>
                </c:pt>
                <c:pt idx="361">
                  <c:v>0.386276124552</c:v>
                </c:pt>
                <c:pt idx="362">
                  <c:v>0.377773668639</c:v>
                </c:pt>
                <c:pt idx="363">
                  <c:v>0.355715427658</c:v>
                </c:pt>
                <c:pt idx="364">
                  <c:v>0.438612933458</c:v>
                </c:pt>
                <c:pt idx="365">
                  <c:v>0.352582768493</c:v>
                </c:pt>
                <c:pt idx="366">
                  <c:v>0.355091383812</c:v>
                </c:pt>
                <c:pt idx="367">
                  <c:v>0.359885530118</c:v>
                </c:pt>
                <c:pt idx="368">
                  <c:v>0.370421739354</c:v>
                </c:pt>
                <c:pt idx="369">
                  <c:v>0.358311602717</c:v>
                </c:pt>
                <c:pt idx="370">
                  <c:v>0.626222596965</c:v>
                </c:pt>
                <c:pt idx="371">
                  <c:v>0.433704587643</c:v>
                </c:pt>
                <c:pt idx="372">
                  <c:v>0.42955276235</c:v>
                </c:pt>
                <c:pt idx="373">
                  <c:v>0.499011258891</c:v>
                </c:pt>
                <c:pt idx="374">
                  <c:v>0.453746787971</c:v>
                </c:pt>
                <c:pt idx="375">
                  <c:v>0.392586564903</c:v>
                </c:pt>
                <c:pt idx="376">
                  <c:v>0.589782137852</c:v>
                </c:pt>
                <c:pt idx="377">
                  <c:v>0.617448874503</c:v>
                </c:pt>
                <c:pt idx="378">
                  <c:v>0.447259480046</c:v>
                </c:pt>
                <c:pt idx="379">
                  <c:v>0.378204605665</c:v>
                </c:pt>
                <c:pt idx="380">
                  <c:v>0.382547721075</c:v>
                </c:pt>
                <c:pt idx="381">
                  <c:v>0.380255091664</c:v>
                </c:pt>
                <c:pt idx="382">
                  <c:v>0.399906648688</c:v>
                </c:pt>
                <c:pt idx="383">
                  <c:v>0.347239550842</c:v>
                </c:pt>
                <c:pt idx="384">
                  <c:v>0.609020748684</c:v>
                </c:pt>
                <c:pt idx="385">
                  <c:v>0.558162121778</c:v>
                </c:pt>
                <c:pt idx="386">
                  <c:v>0.385706766198</c:v>
                </c:pt>
                <c:pt idx="387">
                  <c:v>0.558465301918</c:v>
                </c:pt>
                <c:pt idx="388">
                  <c:v>0.443521329286</c:v>
                </c:pt>
                <c:pt idx="389">
                  <c:v>0.611919884586</c:v>
                </c:pt>
                <c:pt idx="390">
                  <c:v>0.35973960346</c:v>
                </c:pt>
                <c:pt idx="391">
                  <c:v>0.336888681044</c:v>
                </c:pt>
                <c:pt idx="392">
                  <c:v>0.557933015363</c:v>
                </c:pt>
                <c:pt idx="393">
                  <c:v>0.380830236089</c:v>
                </c:pt>
                <c:pt idx="394">
                  <c:v>0.452702702703</c:v>
                </c:pt>
                <c:pt idx="395">
                  <c:v>0.388535472272</c:v>
                </c:pt>
                <c:pt idx="396">
                  <c:v>0.540233363597</c:v>
                </c:pt>
                <c:pt idx="397">
                  <c:v>0.396413182718</c:v>
                </c:pt>
                <c:pt idx="398">
                  <c:v>0.385730691932</c:v>
                </c:pt>
                <c:pt idx="399">
                  <c:v>0.450877480728</c:v>
                </c:pt>
                <c:pt idx="400">
                  <c:v>0.493888124342</c:v>
                </c:pt>
                <c:pt idx="401">
                  <c:v>0.463061544943</c:v>
                </c:pt>
                <c:pt idx="402">
                  <c:v>0.449406723797</c:v>
                </c:pt>
                <c:pt idx="403">
                  <c:v>0.483536340517</c:v>
                </c:pt>
                <c:pt idx="404">
                  <c:v>0.450337670894</c:v>
                </c:pt>
                <c:pt idx="405">
                  <c:v>0.44825313118</c:v>
                </c:pt>
                <c:pt idx="406">
                  <c:v>0.387272317149</c:v>
                </c:pt>
                <c:pt idx="407">
                  <c:v>0.481826092777</c:v>
                </c:pt>
                <c:pt idx="408">
                  <c:v>0.405074611611</c:v>
                </c:pt>
                <c:pt idx="409">
                  <c:v>0.448309975268</c:v>
                </c:pt>
                <c:pt idx="410">
                  <c:v>0.375659687278</c:v>
                </c:pt>
                <c:pt idx="411">
                  <c:v>0.449347215336</c:v>
                </c:pt>
                <c:pt idx="412">
                  <c:v>0.393548563015</c:v>
                </c:pt>
                <c:pt idx="413">
                  <c:v>0.39006441878</c:v>
                </c:pt>
                <c:pt idx="414">
                  <c:v>0.46279361664</c:v>
                </c:pt>
                <c:pt idx="415">
                  <c:v>0.389857232957</c:v>
                </c:pt>
                <c:pt idx="416">
                  <c:v>0.483215193259</c:v>
                </c:pt>
                <c:pt idx="417">
                  <c:v>0.54099883057</c:v>
                </c:pt>
                <c:pt idx="418">
                  <c:v>0.634239631336</c:v>
                </c:pt>
                <c:pt idx="419">
                  <c:v>0.353245198847</c:v>
                </c:pt>
                <c:pt idx="420">
                  <c:v>0.482557750251</c:v>
                </c:pt>
                <c:pt idx="421">
                  <c:v>0.381096855475</c:v>
                </c:pt>
                <c:pt idx="422">
                  <c:v>0.352977744623</c:v>
                </c:pt>
                <c:pt idx="423">
                  <c:v>0.482292294303</c:v>
                </c:pt>
                <c:pt idx="424">
                  <c:v>0.397136002399</c:v>
                </c:pt>
                <c:pt idx="425">
                  <c:v>0.36717973005</c:v>
                </c:pt>
                <c:pt idx="426">
                  <c:v>0.457528253737</c:v>
                </c:pt>
                <c:pt idx="427">
                  <c:v>0.391502363657</c:v>
                </c:pt>
                <c:pt idx="428">
                  <c:v>0.353402857315</c:v>
                </c:pt>
                <c:pt idx="429">
                  <c:v>0.343842594134</c:v>
                </c:pt>
                <c:pt idx="430">
                  <c:v>0.376887368678</c:v>
                </c:pt>
                <c:pt idx="431">
                  <c:v>0.613746448383</c:v>
                </c:pt>
                <c:pt idx="432">
                  <c:v>0.480871021776</c:v>
                </c:pt>
                <c:pt idx="433">
                  <c:v>0.352530375192</c:v>
                </c:pt>
                <c:pt idx="434">
                  <c:v>0.408184914298</c:v>
                </c:pt>
                <c:pt idx="435">
                  <c:v>0.647426150467</c:v>
                </c:pt>
                <c:pt idx="436">
                  <c:v>0.464796873916</c:v>
                </c:pt>
                <c:pt idx="437">
                  <c:v>0.400700619779</c:v>
                </c:pt>
                <c:pt idx="438">
                  <c:v>0.381151866642</c:v>
                </c:pt>
                <c:pt idx="439">
                  <c:v>0.435030728709</c:v>
                </c:pt>
                <c:pt idx="440">
                  <c:v>0.351108138126</c:v>
                </c:pt>
                <c:pt idx="441">
                  <c:v>0.35505802275</c:v>
                </c:pt>
                <c:pt idx="442">
                  <c:v>0.545048051255</c:v>
                </c:pt>
                <c:pt idx="443">
                  <c:v>0.647201554978</c:v>
                </c:pt>
                <c:pt idx="444">
                  <c:v>0.39964695765</c:v>
                </c:pt>
                <c:pt idx="445">
                  <c:v>0.56159091438</c:v>
                </c:pt>
                <c:pt idx="446">
                  <c:v>0.386512015558</c:v>
                </c:pt>
                <c:pt idx="447">
                  <c:v>0.384118465514</c:v>
                </c:pt>
                <c:pt idx="448">
                  <c:v>0.396507067269</c:v>
                </c:pt>
                <c:pt idx="449">
                  <c:v>0.648285578865</c:v>
                </c:pt>
                <c:pt idx="450">
                  <c:v>0.64776703291</c:v>
                </c:pt>
                <c:pt idx="451">
                  <c:v>0.64602914214</c:v>
                </c:pt>
                <c:pt idx="452">
                  <c:v>0.647318738703</c:v>
                </c:pt>
                <c:pt idx="453">
                  <c:v>0.646847665423</c:v>
                </c:pt>
                <c:pt idx="454">
                  <c:v>0.646477665999</c:v>
                </c:pt>
                <c:pt idx="455">
                  <c:v>0.647353771315</c:v>
                </c:pt>
                <c:pt idx="456">
                  <c:v>0.646515072201</c:v>
                </c:pt>
                <c:pt idx="457">
                  <c:v>0.623317968059</c:v>
                </c:pt>
                <c:pt idx="458">
                  <c:v>0.648373428991</c:v>
                </c:pt>
                <c:pt idx="459">
                  <c:v>0.390722389775</c:v>
                </c:pt>
                <c:pt idx="460">
                  <c:v>0.64769829983</c:v>
                </c:pt>
                <c:pt idx="461">
                  <c:v>0.578041648206</c:v>
                </c:pt>
                <c:pt idx="462">
                  <c:v>0.646808039061</c:v>
                </c:pt>
                <c:pt idx="463">
                  <c:v>0.39718781386</c:v>
                </c:pt>
                <c:pt idx="464">
                  <c:v>0.368968853788</c:v>
                </c:pt>
                <c:pt idx="465">
                  <c:v>0.461385422319</c:v>
                </c:pt>
                <c:pt idx="466">
                  <c:v>0.646662245089</c:v>
                </c:pt>
                <c:pt idx="467">
                  <c:v>0.416114424564</c:v>
                </c:pt>
                <c:pt idx="468">
                  <c:v>0.370863980678</c:v>
                </c:pt>
                <c:pt idx="469">
                  <c:v>0.622784054377</c:v>
                </c:pt>
                <c:pt idx="470">
                  <c:v>0.457952304106</c:v>
                </c:pt>
                <c:pt idx="471">
                  <c:v>0.355673551552</c:v>
                </c:pt>
                <c:pt idx="472">
                  <c:v>0.443371704419</c:v>
                </c:pt>
                <c:pt idx="473">
                  <c:v>0.647817575313</c:v>
                </c:pt>
                <c:pt idx="474">
                  <c:v>0.364007729752</c:v>
                </c:pt>
                <c:pt idx="475">
                  <c:v>0.382740165908</c:v>
                </c:pt>
                <c:pt idx="476">
                  <c:v>0.647596932852</c:v>
                </c:pt>
                <c:pt idx="477">
                  <c:v>0.628684649611</c:v>
                </c:pt>
                <c:pt idx="478">
                  <c:v>0.444485703676</c:v>
                </c:pt>
                <c:pt idx="479">
                  <c:v>0.444857036762</c:v>
                </c:pt>
                <c:pt idx="480">
                  <c:v>0.458131611978</c:v>
                </c:pt>
                <c:pt idx="481">
                  <c:v>0.456876456876</c:v>
                </c:pt>
                <c:pt idx="482">
                  <c:v>0.464640983903</c:v>
                </c:pt>
                <c:pt idx="483">
                  <c:v>0.495268410186</c:v>
                </c:pt>
                <c:pt idx="484">
                  <c:v>0.623171296296</c:v>
                </c:pt>
                <c:pt idx="485">
                  <c:v>0.446230494454</c:v>
                </c:pt>
                <c:pt idx="486">
                  <c:v>0.460821230052</c:v>
                </c:pt>
                <c:pt idx="487">
                  <c:v>0.445042703305</c:v>
                </c:pt>
                <c:pt idx="488">
                  <c:v>0.539718096288</c:v>
                </c:pt>
                <c:pt idx="489">
                  <c:v>0.621819790042</c:v>
                </c:pt>
                <c:pt idx="490">
                  <c:v>0.451782487268</c:v>
                </c:pt>
                <c:pt idx="491">
                  <c:v>0.443743037505</c:v>
                </c:pt>
                <c:pt idx="492">
                  <c:v>0.406166479249</c:v>
                </c:pt>
                <c:pt idx="493">
                  <c:v>0.378493625859</c:v>
                </c:pt>
                <c:pt idx="494">
                  <c:v>0.463194067643</c:v>
                </c:pt>
                <c:pt idx="495">
                  <c:v>0.459386767079</c:v>
                </c:pt>
                <c:pt idx="496">
                  <c:v>0.450798366134</c:v>
                </c:pt>
                <c:pt idx="497">
                  <c:v>0.462996389892</c:v>
                </c:pt>
                <c:pt idx="498">
                  <c:v>0.613451771996</c:v>
                </c:pt>
                <c:pt idx="499">
                  <c:v>0.443557370962</c:v>
                </c:pt>
                <c:pt idx="500">
                  <c:v>0.589517401778</c:v>
                </c:pt>
                <c:pt idx="501">
                  <c:v>0.452084017066</c:v>
                </c:pt>
                <c:pt idx="502">
                  <c:v>0.444857036762</c:v>
                </c:pt>
                <c:pt idx="503">
                  <c:v>0.445414036391</c:v>
                </c:pt>
                <c:pt idx="504">
                  <c:v>0.622968555234</c:v>
                </c:pt>
                <c:pt idx="505">
                  <c:v>0.449170635572</c:v>
                </c:pt>
                <c:pt idx="506">
                  <c:v>0.46083032491</c:v>
                </c:pt>
                <c:pt idx="507">
                  <c:v>0.40820854132</c:v>
                </c:pt>
                <c:pt idx="508">
                  <c:v>0.459566074951</c:v>
                </c:pt>
                <c:pt idx="509">
                  <c:v>0.44727070182</c:v>
                </c:pt>
                <c:pt idx="510">
                  <c:v>0.638430294825</c:v>
                </c:pt>
                <c:pt idx="511">
                  <c:v>0.44727070182</c:v>
                </c:pt>
                <c:pt idx="512">
                  <c:v>0.445785369476</c:v>
                </c:pt>
                <c:pt idx="513">
                  <c:v>0.421045730208</c:v>
                </c:pt>
                <c:pt idx="514">
                  <c:v>0.460288808664</c:v>
                </c:pt>
                <c:pt idx="515">
                  <c:v>0.637602503664</c:v>
                </c:pt>
                <c:pt idx="516">
                  <c:v>0.443790906208</c:v>
                </c:pt>
                <c:pt idx="517">
                  <c:v>0.367435441433</c:v>
                </c:pt>
                <c:pt idx="518">
                  <c:v>0.444671370219</c:v>
                </c:pt>
                <c:pt idx="519">
                  <c:v>0.448384701077</c:v>
                </c:pt>
                <c:pt idx="520">
                  <c:v>0.376442514794</c:v>
                </c:pt>
                <c:pt idx="521">
                  <c:v>0.448756034163</c:v>
                </c:pt>
                <c:pt idx="522">
                  <c:v>0.385560328585</c:v>
                </c:pt>
                <c:pt idx="523">
                  <c:v>0.445516985335</c:v>
                </c:pt>
                <c:pt idx="524">
                  <c:v>0.639318317797</c:v>
                </c:pt>
                <c:pt idx="525">
                  <c:v>0.638366520934</c:v>
                </c:pt>
                <c:pt idx="526">
                  <c:v>0.426904005086</c:v>
                </c:pt>
                <c:pt idx="527">
                  <c:v>0.63845963301</c:v>
                </c:pt>
                <c:pt idx="528">
                  <c:v>0.638722360635</c:v>
                </c:pt>
                <c:pt idx="529">
                  <c:v>0.638735515981</c:v>
                </c:pt>
                <c:pt idx="530">
                  <c:v>0.382611723738</c:v>
                </c:pt>
                <c:pt idx="531">
                  <c:v>0.443928704048</c:v>
                </c:pt>
                <c:pt idx="532">
                  <c:v>0.639433932882</c:v>
                </c:pt>
                <c:pt idx="533">
                  <c:v>0.638770464677</c:v>
                </c:pt>
                <c:pt idx="534">
                  <c:v>0.415809248555</c:v>
                </c:pt>
                <c:pt idx="535">
                  <c:v>0.636991243637</c:v>
                </c:pt>
                <c:pt idx="536">
                  <c:v>0.607316811117</c:v>
                </c:pt>
                <c:pt idx="537">
                  <c:v>0.635723885612</c:v>
                </c:pt>
                <c:pt idx="538">
                  <c:v>0.395702441403</c:v>
                </c:pt>
                <c:pt idx="539">
                  <c:v>0.617377376448</c:v>
                </c:pt>
                <c:pt idx="540">
                  <c:v>0.447642034905</c:v>
                </c:pt>
                <c:pt idx="541">
                  <c:v>0.393947923997</c:v>
                </c:pt>
                <c:pt idx="542">
                  <c:v>0.636305249022</c:v>
                </c:pt>
                <c:pt idx="543">
                  <c:v>0.6375578416</c:v>
                </c:pt>
                <c:pt idx="544">
                  <c:v>0.60790701931</c:v>
                </c:pt>
                <c:pt idx="545">
                  <c:v>0.637522554327</c:v>
                </c:pt>
                <c:pt idx="546">
                  <c:v>0.637125255062</c:v>
                </c:pt>
                <c:pt idx="547">
                  <c:v>0.458649331889</c:v>
                </c:pt>
                <c:pt idx="548">
                  <c:v>0.636879239105</c:v>
                </c:pt>
                <c:pt idx="549">
                  <c:v>0.41566980449</c:v>
                </c:pt>
                <c:pt idx="550">
                  <c:v>0.636486817095</c:v>
                </c:pt>
                <c:pt idx="551">
                  <c:v>0.556397459165</c:v>
                </c:pt>
                <c:pt idx="552">
                  <c:v>0.636370707424</c:v>
                </c:pt>
                <c:pt idx="553">
                  <c:v>0.404991781823</c:v>
                </c:pt>
                <c:pt idx="554">
                  <c:v>0.40441902718</c:v>
                </c:pt>
                <c:pt idx="555">
                  <c:v>0.63649851632</c:v>
                </c:pt>
                <c:pt idx="556">
                  <c:v>0.456622724419</c:v>
                </c:pt>
                <c:pt idx="557">
                  <c:v>0.456748273697</c:v>
                </c:pt>
                <c:pt idx="558">
                  <c:v>0.363662381645</c:v>
                </c:pt>
                <c:pt idx="559">
                  <c:v>0.38893848814</c:v>
                </c:pt>
                <c:pt idx="560">
                  <c:v>0.644635467483</c:v>
                </c:pt>
                <c:pt idx="561">
                  <c:v>0.452242070725</c:v>
                </c:pt>
                <c:pt idx="562">
                  <c:v>0.457948996202</c:v>
                </c:pt>
                <c:pt idx="563">
                  <c:v>0.633869936654</c:v>
                </c:pt>
                <c:pt idx="564">
                  <c:v>0.448495221794</c:v>
                </c:pt>
                <c:pt idx="565">
                  <c:v>0.459530316022</c:v>
                </c:pt>
                <c:pt idx="566">
                  <c:v>0.635318291382</c:v>
                </c:pt>
                <c:pt idx="567">
                  <c:v>0.417404847659</c:v>
                </c:pt>
                <c:pt idx="568">
                  <c:v>0.472355245973</c:v>
                </c:pt>
                <c:pt idx="569">
                  <c:v>0.62916990938</c:v>
                </c:pt>
                <c:pt idx="570">
                  <c:v>0.629365090021</c:v>
                </c:pt>
                <c:pt idx="571">
                  <c:v>0.631151966917</c:v>
                </c:pt>
                <c:pt idx="572">
                  <c:v>0.405124445673</c:v>
                </c:pt>
                <c:pt idx="573">
                  <c:v>0.634481202159</c:v>
                </c:pt>
                <c:pt idx="574">
                  <c:v>0.642619709186</c:v>
                </c:pt>
                <c:pt idx="575">
                  <c:v>0.39935889298</c:v>
                </c:pt>
                <c:pt idx="576">
                  <c:v>0.397856117942</c:v>
                </c:pt>
                <c:pt idx="577">
                  <c:v>0.642800334868</c:v>
                </c:pt>
                <c:pt idx="578">
                  <c:v>0.636393260365</c:v>
                </c:pt>
                <c:pt idx="579">
                  <c:v>0.450783813343</c:v>
                </c:pt>
                <c:pt idx="580">
                  <c:v>0.629620376336</c:v>
                </c:pt>
                <c:pt idx="581">
                  <c:v>0.634251524923</c:v>
                </c:pt>
                <c:pt idx="582">
                  <c:v>0.445266443186</c:v>
                </c:pt>
                <c:pt idx="583">
                  <c:v>0.607935895868</c:v>
                </c:pt>
                <c:pt idx="584">
                  <c:v>0.634356727967</c:v>
                </c:pt>
                <c:pt idx="585">
                  <c:v>0.63806615974</c:v>
                </c:pt>
                <c:pt idx="586">
                  <c:v>0.401509912402</c:v>
                </c:pt>
                <c:pt idx="587">
                  <c:v>0.630173969157</c:v>
                </c:pt>
                <c:pt idx="588">
                  <c:v>0.632459330144</c:v>
                </c:pt>
                <c:pt idx="589">
                  <c:v>0.629579412278</c:v>
                </c:pt>
                <c:pt idx="590">
                  <c:v>0.62840706573</c:v>
                </c:pt>
                <c:pt idx="591">
                  <c:v>0.641820360222</c:v>
                </c:pt>
                <c:pt idx="592">
                  <c:v>0.629223539942</c:v>
                </c:pt>
                <c:pt idx="593">
                  <c:v>0.628536707791</c:v>
                </c:pt>
                <c:pt idx="594">
                  <c:v>0.640464650825</c:v>
                </c:pt>
                <c:pt idx="595">
                  <c:v>0.589143333951</c:v>
                </c:pt>
                <c:pt idx="596">
                  <c:v>0.654360214335</c:v>
                </c:pt>
                <c:pt idx="597">
                  <c:v>0.391161895928</c:v>
                </c:pt>
                <c:pt idx="598">
                  <c:v>0.368332061041</c:v>
                </c:pt>
                <c:pt idx="599">
                  <c:v>0.628571809539</c:v>
                </c:pt>
                <c:pt idx="600">
                  <c:v>0.639817599308</c:v>
                </c:pt>
                <c:pt idx="601">
                  <c:v>0.414244677921</c:v>
                </c:pt>
                <c:pt idx="602">
                  <c:v>0.442796029178</c:v>
                </c:pt>
                <c:pt idx="603">
                  <c:v>0.629687909782</c:v>
                </c:pt>
                <c:pt idx="604">
                  <c:v>0.640413652092</c:v>
                </c:pt>
                <c:pt idx="605">
                  <c:v>0.630077000335</c:v>
                </c:pt>
                <c:pt idx="606">
                  <c:v>0.430606498024</c:v>
                </c:pt>
                <c:pt idx="607">
                  <c:v>0.399621986105</c:v>
                </c:pt>
                <c:pt idx="608">
                  <c:v>0.41120264947</c:v>
                </c:pt>
                <c:pt idx="609">
                  <c:v>0.424425744826</c:v>
                </c:pt>
                <c:pt idx="610">
                  <c:v>0.412509273526</c:v>
                </c:pt>
                <c:pt idx="611">
                  <c:v>0.376557650991</c:v>
                </c:pt>
                <c:pt idx="612">
                  <c:v>0.447862369381</c:v>
                </c:pt>
                <c:pt idx="613">
                  <c:v>0.645297382435</c:v>
                </c:pt>
                <c:pt idx="614">
                  <c:v>0.397450759676</c:v>
                </c:pt>
                <c:pt idx="615">
                  <c:v>0.400061814248</c:v>
                </c:pt>
                <c:pt idx="616">
                  <c:v>0.424557897428</c:v>
                </c:pt>
                <c:pt idx="617">
                  <c:v>0.569521166584</c:v>
                </c:pt>
                <c:pt idx="618">
                  <c:v>0.417953121289</c:v>
                </c:pt>
                <c:pt idx="619">
                  <c:v>0.562638675542</c:v>
                </c:pt>
                <c:pt idx="620">
                  <c:v>0.411070209342</c:v>
                </c:pt>
                <c:pt idx="621">
                  <c:v>0.411376444028</c:v>
                </c:pt>
                <c:pt idx="622">
                  <c:v>0.437044106619</c:v>
                </c:pt>
                <c:pt idx="623">
                  <c:v>0.408892343151</c:v>
                </c:pt>
                <c:pt idx="624">
                  <c:v>0.589178515008</c:v>
                </c:pt>
                <c:pt idx="625">
                  <c:v>0.635297948551</c:v>
                </c:pt>
                <c:pt idx="626">
                  <c:v>0.63262875293</c:v>
                </c:pt>
                <c:pt idx="627">
                  <c:v>0.568516464604</c:v>
                </c:pt>
                <c:pt idx="628">
                  <c:v>0.580209810772</c:v>
                </c:pt>
                <c:pt idx="629">
                  <c:v>0.606540737682</c:v>
                </c:pt>
                <c:pt idx="630">
                  <c:v>0.570074336766</c:v>
                </c:pt>
                <c:pt idx="631">
                  <c:v>0.520384017308</c:v>
                </c:pt>
                <c:pt idx="632">
                  <c:v>0.427789258856</c:v>
                </c:pt>
                <c:pt idx="633">
                  <c:v>0.578812152933</c:v>
                </c:pt>
                <c:pt idx="634">
                  <c:v>0.445922483787</c:v>
                </c:pt>
                <c:pt idx="635">
                  <c:v>0.587807352431</c:v>
                </c:pt>
                <c:pt idx="636">
                  <c:v>0.429967860504</c:v>
                </c:pt>
                <c:pt idx="637">
                  <c:v>0.520549064466</c:v>
                </c:pt>
                <c:pt idx="638">
                  <c:v>0.404258107124</c:v>
                </c:pt>
                <c:pt idx="639">
                  <c:v>0.544526255828</c:v>
                </c:pt>
                <c:pt idx="640">
                  <c:v>0.587932343055</c:v>
                </c:pt>
                <c:pt idx="641">
                  <c:v>0.406339537507</c:v>
                </c:pt>
                <c:pt idx="642">
                  <c:v>0.540155529557</c:v>
                </c:pt>
                <c:pt idx="643">
                  <c:v>0.588349012294</c:v>
                </c:pt>
                <c:pt idx="644">
                  <c:v>0.608726291147</c:v>
                </c:pt>
                <c:pt idx="645">
                  <c:v>0.404448873128</c:v>
                </c:pt>
                <c:pt idx="646">
                  <c:v>0.418313880162</c:v>
                </c:pt>
                <c:pt idx="647">
                  <c:v>0.534489554592</c:v>
                </c:pt>
                <c:pt idx="648">
                  <c:v>0.625762091198</c:v>
                </c:pt>
                <c:pt idx="649">
                  <c:v>0.403373093123</c:v>
                </c:pt>
                <c:pt idx="650">
                  <c:v>0.517604404458</c:v>
                </c:pt>
                <c:pt idx="651">
                  <c:v>0.425993015704</c:v>
                </c:pt>
                <c:pt idx="652">
                  <c:v>0.609542828338</c:v>
                </c:pt>
                <c:pt idx="653">
                  <c:v>0.573131629871</c:v>
                </c:pt>
                <c:pt idx="654">
                  <c:v>0.518027260736</c:v>
                </c:pt>
                <c:pt idx="655">
                  <c:v>0.395125584232</c:v>
                </c:pt>
                <c:pt idx="656">
                  <c:v>0.519025157233</c:v>
                </c:pt>
                <c:pt idx="657">
                  <c:v>0.395906021956</c:v>
                </c:pt>
                <c:pt idx="658">
                  <c:v>0.403331659627</c:v>
                </c:pt>
                <c:pt idx="659">
                  <c:v>0.412973302822</c:v>
                </c:pt>
                <c:pt idx="660">
                  <c:v>0.395150801104</c:v>
                </c:pt>
                <c:pt idx="661">
                  <c:v>0.552114172929</c:v>
                </c:pt>
                <c:pt idx="662">
                  <c:v>0.495020674393</c:v>
                </c:pt>
                <c:pt idx="663">
                  <c:v>0.51114835325</c:v>
                </c:pt>
                <c:pt idx="664">
                  <c:v>0.410397894411</c:v>
                </c:pt>
                <c:pt idx="665">
                  <c:v>0.451616575592</c:v>
                </c:pt>
                <c:pt idx="666">
                  <c:v>0.390059295643</c:v>
                </c:pt>
                <c:pt idx="667">
                  <c:v>0.478173057503</c:v>
                </c:pt>
                <c:pt idx="668">
                  <c:v>0.621219500699</c:v>
                </c:pt>
                <c:pt idx="669">
                  <c:v>0.438862118059</c:v>
                </c:pt>
                <c:pt idx="670">
                  <c:v>0.43560932822</c:v>
                </c:pt>
                <c:pt idx="671">
                  <c:v>0.549703553036</c:v>
                </c:pt>
                <c:pt idx="672">
                  <c:v>0.435210534652</c:v>
                </c:pt>
                <c:pt idx="673">
                  <c:v>0.523007532782</c:v>
                </c:pt>
                <c:pt idx="674">
                  <c:v>0.454900097527</c:v>
                </c:pt>
                <c:pt idx="675">
                  <c:v>0.622578733006</c:v>
                </c:pt>
                <c:pt idx="676">
                  <c:v>0.562941198916</c:v>
                </c:pt>
                <c:pt idx="677">
                  <c:v>0.53559385102</c:v>
                </c:pt>
                <c:pt idx="678">
                  <c:v>0.454077100728</c:v>
                </c:pt>
                <c:pt idx="679">
                  <c:v>0.426796521182</c:v>
                </c:pt>
                <c:pt idx="680">
                  <c:v>0.396724676316</c:v>
                </c:pt>
                <c:pt idx="681">
                  <c:v>0.44000694565</c:v>
                </c:pt>
                <c:pt idx="682">
                  <c:v>0.615730245287</c:v>
                </c:pt>
                <c:pt idx="683">
                  <c:v>0.628816262225</c:v>
                </c:pt>
                <c:pt idx="684">
                  <c:v>0.439630195438</c:v>
                </c:pt>
                <c:pt idx="685">
                  <c:v>0.613309179209</c:v>
                </c:pt>
                <c:pt idx="686">
                  <c:v>0.399184487133</c:v>
                </c:pt>
                <c:pt idx="687">
                  <c:v>0.614272307663</c:v>
                </c:pt>
                <c:pt idx="688">
                  <c:v>0.61358246634</c:v>
                </c:pt>
                <c:pt idx="689">
                  <c:v>0.448933471694</c:v>
                </c:pt>
                <c:pt idx="690">
                  <c:v>0.474681761135</c:v>
                </c:pt>
                <c:pt idx="691">
                  <c:v>0.615457737599</c:v>
                </c:pt>
                <c:pt idx="692">
                  <c:v>0.506180841706</c:v>
                </c:pt>
                <c:pt idx="693">
                  <c:v>0.615334029631</c:v>
                </c:pt>
                <c:pt idx="694">
                  <c:v>0.510745689163</c:v>
                </c:pt>
                <c:pt idx="695">
                  <c:v>0.453646392435</c:v>
                </c:pt>
                <c:pt idx="696">
                  <c:v>0.392698151951</c:v>
                </c:pt>
                <c:pt idx="697">
                  <c:v>0.597968012842</c:v>
                </c:pt>
                <c:pt idx="698">
                  <c:v>0.562712029873</c:v>
                </c:pt>
                <c:pt idx="699">
                  <c:v>0.438807311439</c:v>
                </c:pt>
                <c:pt idx="700">
                  <c:v>0.508262719988</c:v>
                </c:pt>
                <c:pt idx="701">
                  <c:v>0.439134381342</c:v>
                </c:pt>
                <c:pt idx="702">
                  <c:v>0.399005225261</c:v>
                </c:pt>
                <c:pt idx="703">
                  <c:v>0.442826543197</c:v>
                </c:pt>
                <c:pt idx="704">
                  <c:v>0.400277733646</c:v>
                </c:pt>
                <c:pt idx="705">
                  <c:v>0.518835177635</c:v>
                </c:pt>
                <c:pt idx="706">
                  <c:v>0.506076298982</c:v>
                </c:pt>
                <c:pt idx="707">
                  <c:v>0.509147666018</c:v>
                </c:pt>
                <c:pt idx="708">
                  <c:v>0.599597978182</c:v>
                </c:pt>
                <c:pt idx="709">
                  <c:v>0.461602085318</c:v>
                </c:pt>
                <c:pt idx="710">
                  <c:v>0.493269890869</c:v>
                </c:pt>
                <c:pt idx="711">
                  <c:v>0.488974808192</c:v>
                </c:pt>
                <c:pt idx="712">
                  <c:v>0.421668816351</c:v>
                </c:pt>
                <c:pt idx="713">
                  <c:v>0.488923764109</c:v>
                </c:pt>
                <c:pt idx="714">
                  <c:v>0.45552461299</c:v>
                </c:pt>
                <c:pt idx="715">
                  <c:v>0.510533119061</c:v>
                </c:pt>
                <c:pt idx="716">
                  <c:v>0.393853875337</c:v>
                </c:pt>
                <c:pt idx="717">
                  <c:v>0.532085561497</c:v>
                </c:pt>
                <c:pt idx="718">
                  <c:v>0.528267397833</c:v>
                </c:pt>
                <c:pt idx="719">
                  <c:v>0.524886474935</c:v>
                </c:pt>
                <c:pt idx="720">
                  <c:v>0.497860666465</c:v>
                </c:pt>
                <c:pt idx="721">
                  <c:v>0.544738151855</c:v>
                </c:pt>
                <c:pt idx="722">
                  <c:v>0.489719721768</c:v>
                </c:pt>
                <c:pt idx="723">
                  <c:v>0.547220546844</c:v>
                </c:pt>
                <c:pt idx="724">
                  <c:v>0.429101763363</c:v>
                </c:pt>
                <c:pt idx="725">
                  <c:v>0.596744214863</c:v>
                </c:pt>
                <c:pt idx="726">
                  <c:v>0.562858365426</c:v>
                </c:pt>
                <c:pt idx="727">
                  <c:v>0.596632040378</c:v>
                </c:pt>
                <c:pt idx="728">
                  <c:v>0.573369880497</c:v>
                </c:pt>
                <c:pt idx="729">
                  <c:v>0.597293484832</c:v>
                </c:pt>
                <c:pt idx="730">
                  <c:v>0.514854363288</c:v>
                </c:pt>
                <c:pt idx="731">
                  <c:v>0.595537519095</c:v>
                </c:pt>
                <c:pt idx="732">
                  <c:v>0.515553683028</c:v>
                </c:pt>
                <c:pt idx="733">
                  <c:v>0.438301897948</c:v>
                </c:pt>
                <c:pt idx="734">
                  <c:v>0.438126655316</c:v>
                </c:pt>
                <c:pt idx="735">
                  <c:v>0.596777661731</c:v>
                </c:pt>
                <c:pt idx="736">
                  <c:v>0.545816821271</c:v>
                </c:pt>
                <c:pt idx="737">
                  <c:v>0.466877301094</c:v>
                </c:pt>
                <c:pt idx="738">
                  <c:v>0.597109808664</c:v>
                </c:pt>
                <c:pt idx="739">
                  <c:v>0.491088297558</c:v>
                </c:pt>
                <c:pt idx="740">
                  <c:v>0.48592750533</c:v>
                </c:pt>
                <c:pt idx="741">
                  <c:v>0.499130320633</c:v>
                </c:pt>
                <c:pt idx="742">
                  <c:v>0.498577378252</c:v>
                </c:pt>
                <c:pt idx="743">
                  <c:v>0.59566915158</c:v>
                </c:pt>
                <c:pt idx="744">
                  <c:v>0.596118728528</c:v>
                </c:pt>
                <c:pt idx="745">
                  <c:v>0.508482266643</c:v>
                </c:pt>
                <c:pt idx="746">
                  <c:v>0.448895441248</c:v>
                </c:pt>
                <c:pt idx="747">
                  <c:v>0.445736852327</c:v>
                </c:pt>
                <c:pt idx="748">
                  <c:v>0.387569490772</c:v>
                </c:pt>
                <c:pt idx="749">
                  <c:v>0.461045666238</c:v>
                </c:pt>
                <c:pt idx="750">
                  <c:v>0.510981419232</c:v>
                </c:pt>
                <c:pt idx="751">
                  <c:v>0.474020744356</c:v>
                </c:pt>
                <c:pt idx="752">
                  <c:v>0.547938226037</c:v>
                </c:pt>
                <c:pt idx="753">
                  <c:v>0.51095113438</c:v>
                </c:pt>
                <c:pt idx="754">
                  <c:v>0.58164400182</c:v>
                </c:pt>
                <c:pt idx="755">
                  <c:v>0.517225553788</c:v>
                </c:pt>
                <c:pt idx="756">
                  <c:v>0.559981550589</c:v>
                </c:pt>
                <c:pt idx="757">
                  <c:v>0.491163522681</c:v>
                </c:pt>
                <c:pt idx="758">
                  <c:v>0.461255022086</c:v>
                </c:pt>
                <c:pt idx="759">
                  <c:v>0.493676017513</c:v>
                </c:pt>
                <c:pt idx="760">
                  <c:v>0.473296812538</c:v>
                </c:pt>
                <c:pt idx="761">
                  <c:v>0.486420753952</c:v>
                </c:pt>
                <c:pt idx="762">
                  <c:v>0.470904036046</c:v>
                </c:pt>
                <c:pt idx="763">
                  <c:v>0.413040069562</c:v>
                </c:pt>
                <c:pt idx="764">
                  <c:v>0.53085815047</c:v>
                </c:pt>
                <c:pt idx="765">
                  <c:v>0.549435734303</c:v>
                </c:pt>
                <c:pt idx="766">
                  <c:v>0.495039040934</c:v>
                </c:pt>
                <c:pt idx="767">
                  <c:v>0.487318563789</c:v>
                </c:pt>
                <c:pt idx="768">
                  <c:v>0.555929644448</c:v>
                </c:pt>
                <c:pt idx="769">
                  <c:v>0.470808167961</c:v>
                </c:pt>
                <c:pt idx="770">
                  <c:v>0.474306008553</c:v>
                </c:pt>
                <c:pt idx="771">
                  <c:v>0.490670340981</c:v>
                </c:pt>
                <c:pt idx="772">
                  <c:v>0.509188285467</c:v>
                </c:pt>
                <c:pt idx="773">
                  <c:v>0.507687328047</c:v>
                </c:pt>
                <c:pt idx="774">
                  <c:v>0.558931160671</c:v>
                </c:pt>
                <c:pt idx="775">
                  <c:v>0.5492822821</c:v>
                </c:pt>
                <c:pt idx="776">
                  <c:v>0.51171967655</c:v>
                </c:pt>
                <c:pt idx="777">
                  <c:v>0.452200100598</c:v>
                </c:pt>
                <c:pt idx="778">
                  <c:v>0.554689803964</c:v>
                </c:pt>
                <c:pt idx="779">
                  <c:v>0.472658168938</c:v>
                </c:pt>
                <c:pt idx="780">
                  <c:v>0.532182480875</c:v>
                </c:pt>
                <c:pt idx="781">
                  <c:v>0.472274897759</c:v>
                </c:pt>
                <c:pt idx="782">
                  <c:v>0.521055714658</c:v>
                </c:pt>
                <c:pt idx="783">
                  <c:v>0.556170148805</c:v>
                </c:pt>
                <c:pt idx="784">
                  <c:v>0.555821659889</c:v>
                </c:pt>
                <c:pt idx="785">
                  <c:v>0.450531479967</c:v>
                </c:pt>
                <c:pt idx="786">
                  <c:v>0.471890882689</c:v>
                </c:pt>
                <c:pt idx="787">
                  <c:v>0.574158837228</c:v>
                </c:pt>
                <c:pt idx="788">
                  <c:v>0.470599716977</c:v>
                </c:pt>
                <c:pt idx="789">
                  <c:v>0.49488211739</c:v>
                </c:pt>
                <c:pt idx="790">
                  <c:v>0.472638088153</c:v>
                </c:pt>
                <c:pt idx="791">
                  <c:v>0.428578724274</c:v>
                </c:pt>
                <c:pt idx="792">
                  <c:v>0.487768736186</c:v>
                </c:pt>
                <c:pt idx="793">
                  <c:v>0.518881118881</c:v>
                </c:pt>
                <c:pt idx="794">
                  <c:v>0.501681898014</c:v>
                </c:pt>
                <c:pt idx="795">
                  <c:v>0.494834482589</c:v>
                </c:pt>
                <c:pt idx="796">
                  <c:v>0.46985050428</c:v>
                </c:pt>
                <c:pt idx="797">
                  <c:v>0.428033353248</c:v>
                </c:pt>
                <c:pt idx="798">
                  <c:v>0.475232921163</c:v>
                </c:pt>
                <c:pt idx="799">
                  <c:v>0.453444236028</c:v>
                </c:pt>
                <c:pt idx="800">
                  <c:v>0.447833356836</c:v>
                </c:pt>
                <c:pt idx="801">
                  <c:v>0.422737705341</c:v>
                </c:pt>
                <c:pt idx="802">
                  <c:v>0.499005443886</c:v>
                </c:pt>
                <c:pt idx="803">
                  <c:v>0.504850952596</c:v>
                </c:pt>
                <c:pt idx="804">
                  <c:v>0.483987279966</c:v>
                </c:pt>
                <c:pt idx="805">
                  <c:v>0.50558301759</c:v>
                </c:pt>
                <c:pt idx="806">
                  <c:v>0.483895883216</c:v>
                </c:pt>
                <c:pt idx="807">
                  <c:v>0.508643565632</c:v>
                </c:pt>
                <c:pt idx="808">
                  <c:v>0.510149692396</c:v>
                </c:pt>
                <c:pt idx="809">
                  <c:v>0.550190229378</c:v>
                </c:pt>
                <c:pt idx="810">
                  <c:v>0.506313131313</c:v>
                </c:pt>
                <c:pt idx="811">
                  <c:v>0.426119535225</c:v>
                </c:pt>
                <c:pt idx="812">
                  <c:v>0.452472682212</c:v>
                </c:pt>
                <c:pt idx="813">
                  <c:v>0.503980861486</c:v>
                </c:pt>
                <c:pt idx="814">
                  <c:v>0.522273256708</c:v>
                </c:pt>
                <c:pt idx="815">
                  <c:v>0.522476712329</c:v>
                </c:pt>
                <c:pt idx="816">
                  <c:v>0.493505578391</c:v>
                </c:pt>
                <c:pt idx="817">
                  <c:v>0.473111814346</c:v>
                </c:pt>
                <c:pt idx="818">
                  <c:v>0.495196905155</c:v>
                </c:pt>
                <c:pt idx="819">
                  <c:v>0.479151867687</c:v>
                </c:pt>
                <c:pt idx="820">
                  <c:v>0.498382660359</c:v>
                </c:pt>
                <c:pt idx="821">
                  <c:v>0.532478570214</c:v>
                </c:pt>
                <c:pt idx="822">
                  <c:v>0.470398908967</c:v>
                </c:pt>
                <c:pt idx="823">
                  <c:v>0.562773833865</c:v>
                </c:pt>
                <c:pt idx="824">
                  <c:v>0.47410977769</c:v>
                </c:pt>
                <c:pt idx="825">
                  <c:v>0.500808942492</c:v>
                </c:pt>
                <c:pt idx="826">
                  <c:v>0.483158034882</c:v>
                </c:pt>
                <c:pt idx="827">
                  <c:v>0.465409463029</c:v>
                </c:pt>
                <c:pt idx="828">
                  <c:v>0.489261884904</c:v>
                </c:pt>
                <c:pt idx="829">
                  <c:v>0.440226521944</c:v>
                </c:pt>
                <c:pt idx="830">
                  <c:v>0.426774031203</c:v>
                </c:pt>
                <c:pt idx="831">
                  <c:v>0.523699506311</c:v>
                </c:pt>
                <c:pt idx="832">
                  <c:v>0.498520154092</c:v>
                </c:pt>
                <c:pt idx="833">
                  <c:v>0.499439519005</c:v>
                </c:pt>
                <c:pt idx="834">
                  <c:v>0.497758412251</c:v>
                </c:pt>
              </c:numCache>
            </c:numRef>
          </c:xVal>
          <c:yVal>
            <c:numRef>
              <c:f>Sheet1!$C$2:$C$836</c:f>
              <c:numCache>
                <c:formatCode>General</c:formatCode>
                <c:ptCount val="835"/>
                <c:pt idx="0">
                  <c:v>0.222164471547</c:v>
                </c:pt>
                <c:pt idx="1">
                  <c:v>0.210986668768</c:v>
                </c:pt>
                <c:pt idx="2">
                  <c:v>0.19934493581</c:v>
                </c:pt>
                <c:pt idx="3">
                  <c:v>0.191891822142</c:v>
                </c:pt>
                <c:pt idx="4">
                  <c:v>0.185540468724</c:v>
                </c:pt>
                <c:pt idx="5">
                  <c:v>0.183393364393</c:v>
                </c:pt>
                <c:pt idx="6">
                  <c:v>0.167283776109</c:v>
                </c:pt>
                <c:pt idx="7">
                  <c:v>0.153463326733</c:v>
                </c:pt>
                <c:pt idx="8">
                  <c:v>0.151605728712</c:v>
                </c:pt>
                <c:pt idx="9">
                  <c:v>0.132982811418</c:v>
                </c:pt>
                <c:pt idx="10">
                  <c:v>0.130393280475</c:v>
                </c:pt>
                <c:pt idx="11">
                  <c:v>0.129432313726</c:v>
                </c:pt>
                <c:pt idx="12">
                  <c:v>0.128971440715</c:v>
                </c:pt>
                <c:pt idx="13">
                  <c:v>0.128233014882</c:v>
                </c:pt>
                <c:pt idx="14">
                  <c:v>0.116096481772</c:v>
                </c:pt>
                <c:pt idx="15">
                  <c:v>0.113176779856</c:v>
                </c:pt>
                <c:pt idx="16">
                  <c:v>0.105124342919</c:v>
                </c:pt>
                <c:pt idx="17">
                  <c:v>0.1046991734</c:v>
                </c:pt>
                <c:pt idx="18">
                  <c:v>0.0984580415357</c:v>
                </c:pt>
                <c:pt idx="19">
                  <c:v>0.0983372284228</c:v>
                </c:pt>
                <c:pt idx="20">
                  <c:v>0.09743435706</c:v>
                </c:pt>
                <c:pt idx="21">
                  <c:v>0.0961348034648</c:v>
                </c:pt>
                <c:pt idx="22">
                  <c:v>0.0946036295131</c:v>
                </c:pt>
                <c:pt idx="23">
                  <c:v>0.0935189815463</c:v>
                </c:pt>
                <c:pt idx="24">
                  <c:v>0.0926217839881</c:v>
                </c:pt>
                <c:pt idx="25">
                  <c:v>0.0922067983767</c:v>
                </c:pt>
                <c:pt idx="26">
                  <c:v>0.0919135401132</c:v>
                </c:pt>
                <c:pt idx="27">
                  <c:v>0.0906119332059</c:v>
                </c:pt>
                <c:pt idx="28">
                  <c:v>0.0891649123763</c:v>
                </c:pt>
                <c:pt idx="29">
                  <c:v>0.0862966291056</c:v>
                </c:pt>
                <c:pt idx="30">
                  <c:v>0.0849717531037</c:v>
                </c:pt>
                <c:pt idx="31">
                  <c:v>0.0846976554531</c:v>
                </c:pt>
                <c:pt idx="32">
                  <c:v>0.0845939081052</c:v>
                </c:pt>
                <c:pt idx="33">
                  <c:v>0.084587182514</c:v>
                </c:pt>
                <c:pt idx="34">
                  <c:v>0.0833459050994</c:v>
                </c:pt>
                <c:pt idx="35">
                  <c:v>0.0813922427817</c:v>
                </c:pt>
                <c:pt idx="36">
                  <c:v>0.0810795521696</c:v>
                </c:pt>
                <c:pt idx="37">
                  <c:v>0.0801762858693</c:v>
                </c:pt>
                <c:pt idx="38">
                  <c:v>0.0783327459545</c:v>
                </c:pt>
                <c:pt idx="39">
                  <c:v>0.075232491921</c:v>
                </c:pt>
                <c:pt idx="40">
                  <c:v>0.0750364590597</c:v>
                </c:pt>
                <c:pt idx="41">
                  <c:v>0.074731795888</c:v>
                </c:pt>
                <c:pt idx="42">
                  <c:v>0.0746862431623</c:v>
                </c:pt>
                <c:pt idx="43">
                  <c:v>0.0740285421234</c:v>
                </c:pt>
                <c:pt idx="44">
                  <c:v>0.0735621399935</c:v>
                </c:pt>
                <c:pt idx="45">
                  <c:v>0.0728845631678</c:v>
                </c:pt>
                <c:pt idx="46">
                  <c:v>0.0726484482833</c:v>
                </c:pt>
                <c:pt idx="47">
                  <c:v>0.0723396319505</c:v>
                </c:pt>
                <c:pt idx="48">
                  <c:v>0.0711324735255</c:v>
                </c:pt>
                <c:pt idx="49">
                  <c:v>0.0711022065607</c:v>
                </c:pt>
                <c:pt idx="50">
                  <c:v>0.0706711463731</c:v>
                </c:pt>
                <c:pt idx="51">
                  <c:v>0.0705995391294</c:v>
                </c:pt>
                <c:pt idx="52">
                  <c:v>0.0697383353477</c:v>
                </c:pt>
                <c:pt idx="53">
                  <c:v>0.0691537158155</c:v>
                </c:pt>
                <c:pt idx="54">
                  <c:v>0.0676876379106</c:v>
                </c:pt>
                <c:pt idx="55">
                  <c:v>0.0670048575554</c:v>
                </c:pt>
                <c:pt idx="56">
                  <c:v>0.0663445390659</c:v>
                </c:pt>
                <c:pt idx="57">
                  <c:v>0.065342091552</c:v>
                </c:pt>
                <c:pt idx="58">
                  <c:v>0.0649874084076</c:v>
                </c:pt>
                <c:pt idx="59">
                  <c:v>0.0646859050359</c:v>
                </c:pt>
                <c:pt idx="60">
                  <c:v>0.0636789421666</c:v>
                </c:pt>
                <c:pt idx="61">
                  <c:v>0.0636213694421</c:v>
                </c:pt>
                <c:pt idx="62">
                  <c:v>0.0634283347777</c:v>
                </c:pt>
                <c:pt idx="63">
                  <c:v>0.0633230832456</c:v>
                </c:pt>
                <c:pt idx="64">
                  <c:v>0.0624676837061</c:v>
                </c:pt>
                <c:pt idx="65">
                  <c:v>0.0622344234381</c:v>
                </c:pt>
                <c:pt idx="66">
                  <c:v>0.0618586432773</c:v>
                </c:pt>
                <c:pt idx="67">
                  <c:v>0.0613707844761</c:v>
                </c:pt>
                <c:pt idx="68">
                  <c:v>0.0612786487002</c:v>
                </c:pt>
                <c:pt idx="69">
                  <c:v>0.0609605414948</c:v>
                </c:pt>
                <c:pt idx="70">
                  <c:v>0.0605492872082</c:v>
                </c:pt>
                <c:pt idx="71">
                  <c:v>0.0604790908622</c:v>
                </c:pt>
                <c:pt idx="72">
                  <c:v>0.0602757225179</c:v>
                </c:pt>
                <c:pt idx="73">
                  <c:v>0.0602196710007</c:v>
                </c:pt>
                <c:pt idx="74">
                  <c:v>0.0601601007175</c:v>
                </c:pt>
                <c:pt idx="75">
                  <c:v>0.0600966101961</c:v>
                </c:pt>
                <c:pt idx="76">
                  <c:v>0.0595601527316</c:v>
                </c:pt>
                <c:pt idx="77">
                  <c:v>0.0590287325568</c:v>
                </c:pt>
                <c:pt idx="78">
                  <c:v>0.0589960843598</c:v>
                </c:pt>
                <c:pt idx="79">
                  <c:v>0.0589299562073</c:v>
                </c:pt>
                <c:pt idx="80">
                  <c:v>0.0584188291275</c:v>
                </c:pt>
                <c:pt idx="81">
                  <c:v>0.0581118769337</c:v>
                </c:pt>
                <c:pt idx="82">
                  <c:v>0.0581052339378</c:v>
                </c:pt>
                <c:pt idx="83">
                  <c:v>0.0579449720772</c:v>
                </c:pt>
                <c:pt idx="84">
                  <c:v>0.0578970346638</c:v>
                </c:pt>
                <c:pt idx="85">
                  <c:v>0.0577966434799</c:v>
                </c:pt>
                <c:pt idx="86">
                  <c:v>0.0576300076718</c:v>
                </c:pt>
                <c:pt idx="87">
                  <c:v>0.0576119358017</c:v>
                </c:pt>
                <c:pt idx="88">
                  <c:v>0.0576006503819</c:v>
                </c:pt>
                <c:pt idx="89">
                  <c:v>0.0571352574951</c:v>
                </c:pt>
                <c:pt idx="90">
                  <c:v>0.0568882236795</c:v>
                </c:pt>
                <c:pt idx="91">
                  <c:v>0.0566599061625</c:v>
                </c:pt>
                <c:pt idx="92">
                  <c:v>0.0565656146293</c:v>
                </c:pt>
                <c:pt idx="93">
                  <c:v>0.0564724688572</c:v>
                </c:pt>
                <c:pt idx="94">
                  <c:v>0.0564606740369</c:v>
                </c:pt>
                <c:pt idx="95">
                  <c:v>0.0564205674704</c:v>
                </c:pt>
                <c:pt idx="96">
                  <c:v>0.05631442749</c:v>
                </c:pt>
                <c:pt idx="97">
                  <c:v>0.0560242038902</c:v>
                </c:pt>
                <c:pt idx="98">
                  <c:v>0.0559645009367</c:v>
                </c:pt>
                <c:pt idx="99">
                  <c:v>0.055795578869</c:v>
                </c:pt>
                <c:pt idx="100">
                  <c:v>0.0556502738859</c:v>
                </c:pt>
                <c:pt idx="101">
                  <c:v>0.0554074790667</c:v>
                </c:pt>
                <c:pt idx="102">
                  <c:v>0.0553202293585</c:v>
                </c:pt>
                <c:pt idx="103">
                  <c:v>0.0552977442038</c:v>
                </c:pt>
                <c:pt idx="104">
                  <c:v>0.0552061751501</c:v>
                </c:pt>
                <c:pt idx="105">
                  <c:v>0.055169913125</c:v>
                </c:pt>
                <c:pt idx="106">
                  <c:v>0.055057262578</c:v>
                </c:pt>
                <c:pt idx="107">
                  <c:v>0.0550133332241</c:v>
                </c:pt>
                <c:pt idx="108">
                  <c:v>0.0548300577027</c:v>
                </c:pt>
                <c:pt idx="109">
                  <c:v>0.054746962312</c:v>
                </c:pt>
                <c:pt idx="110">
                  <c:v>0.054740252905</c:v>
                </c:pt>
                <c:pt idx="111">
                  <c:v>0.0547142235304</c:v>
                </c:pt>
                <c:pt idx="112">
                  <c:v>0.0546683557119</c:v>
                </c:pt>
                <c:pt idx="113">
                  <c:v>0.0546164152402</c:v>
                </c:pt>
                <c:pt idx="114">
                  <c:v>0.0545897375772</c:v>
                </c:pt>
                <c:pt idx="115">
                  <c:v>0.0545604767322</c:v>
                </c:pt>
                <c:pt idx="116">
                  <c:v>0.0545501917984</c:v>
                </c:pt>
                <c:pt idx="117">
                  <c:v>0.0545061989718</c:v>
                </c:pt>
                <c:pt idx="118">
                  <c:v>0.0543738829876</c:v>
                </c:pt>
                <c:pt idx="119">
                  <c:v>0.0543208054216</c:v>
                </c:pt>
                <c:pt idx="120">
                  <c:v>0.0542940714513</c:v>
                </c:pt>
                <c:pt idx="121">
                  <c:v>0.0542644135483</c:v>
                </c:pt>
                <c:pt idx="122">
                  <c:v>0.054239386537</c:v>
                </c:pt>
                <c:pt idx="123">
                  <c:v>0.0541939717656</c:v>
                </c:pt>
                <c:pt idx="124">
                  <c:v>0.0540367634672</c:v>
                </c:pt>
                <c:pt idx="125">
                  <c:v>0.0539633817409</c:v>
                </c:pt>
                <c:pt idx="126">
                  <c:v>0.0538995319398</c:v>
                </c:pt>
                <c:pt idx="127">
                  <c:v>0.0538127543274</c:v>
                </c:pt>
                <c:pt idx="128">
                  <c:v>0.0538038854923</c:v>
                </c:pt>
                <c:pt idx="129">
                  <c:v>0.0536400233419</c:v>
                </c:pt>
                <c:pt idx="130">
                  <c:v>0.0535434702891</c:v>
                </c:pt>
                <c:pt idx="131">
                  <c:v>0.0534626910206</c:v>
                </c:pt>
                <c:pt idx="132">
                  <c:v>0.053359122002</c:v>
                </c:pt>
                <c:pt idx="133">
                  <c:v>0.0533445451348</c:v>
                </c:pt>
                <c:pt idx="134">
                  <c:v>0.0532880471281</c:v>
                </c:pt>
                <c:pt idx="135">
                  <c:v>0.0531680518141</c:v>
                </c:pt>
                <c:pt idx="136">
                  <c:v>0.0531434960773</c:v>
                </c:pt>
                <c:pt idx="137">
                  <c:v>0.0530368516244</c:v>
                </c:pt>
                <c:pt idx="138">
                  <c:v>0.0529617079835</c:v>
                </c:pt>
                <c:pt idx="139">
                  <c:v>0.0527667704242</c:v>
                </c:pt>
                <c:pt idx="140">
                  <c:v>0.0527572113486</c:v>
                </c:pt>
                <c:pt idx="141">
                  <c:v>0.0525001600876</c:v>
                </c:pt>
                <c:pt idx="142">
                  <c:v>0.0524493448111</c:v>
                </c:pt>
                <c:pt idx="143">
                  <c:v>0.0523279408179</c:v>
                </c:pt>
                <c:pt idx="144">
                  <c:v>0.0522766824342</c:v>
                </c:pt>
                <c:pt idx="145">
                  <c:v>0.0522458434816</c:v>
                </c:pt>
                <c:pt idx="146">
                  <c:v>0.0521506348689</c:v>
                </c:pt>
                <c:pt idx="147">
                  <c:v>0.0521400376141</c:v>
                </c:pt>
                <c:pt idx="148">
                  <c:v>0.0519036885678</c:v>
                </c:pt>
                <c:pt idx="149">
                  <c:v>0.0517986879219</c:v>
                </c:pt>
                <c:pt idx="150">
                  <c:v>0.0507590674524</c:v>
                </c:pt>
                <c:pt idx="151">
                  <c:v>0.0507127250341</c:v>
                </c:pt>
                <c:pt idx="152">
                  <c:v>0.050517366253</c:v>
                </c:pt>
                <c:pt idx="153">
                  <c:v>0.0504526980048</c:v>
                </c:pt>
                <c:pt idx="154">
                  <c:v>0.0503881287128</c:v>
                </c:pt>
                <c:pt idx="155">
                  <c:v>0.050360688902</c:v>
                </c:pt>
                <c:pt idx="156">
                  <c:v>0.050349508124</c:v>
                </c:pt>
                <c:pt idx="157">
                  <c:v>0.0502685459377</c:v>
                </c:pt>
                <c:pt idx="158">
                  <c:v>0.0502126888365</c:v>
                </c:pt>
                <c:pt idx="159">
                  <c:v>0.0501297751943</c:v>
                </c:pt>
                <c:pt idx="160">
                  <c:v>0.0494887059584</c:v>
                </c:pt>
                <c:pt idx="161">
                  <c:v>0.0494506446008</c:v>
                </c:pt>
                <c:pt idx="162">
                  <c:v>0.0492287574877</c:v>
                </c:pt>
                <c:pt idx="163">
                  <c:v>0.049201265663</c:v>
                </c:pt>
                <c:pt idx="164">
                  <c:v>0.0490117725981</c:v>
                </c:pt>
                <c:pt idx="165">
                  <c:v>0.0488410123225</c:v>
                </c:pt>
                <c:pt idx="166">
                  <c:v>0.04883236055</c:v>
                </c:pt>
                <c:pt idx="167">
                  <c:v>0.0487714771322</c:v>
                </c:pt>
                <c:pt idx="168">
                  <c:v>0.0487664434891</c:v>
                </c:pt>
                <c:pt idx="169">
                  <c:v>0.0486641794725</c:v>
                </c:pt>
                <c:pt idx="170">
                  <c:v>0.0486241009778</c:v>
                </c:pt>
                <c:pt idx="171">
                  <c:v>0.048533986324</c:v>
                </c:pt>
                <c:pt idx="172">
                  <c:v>0.0481532660795</c:v>
                </c:pt>
                <c:pt idx="173">
                  <c:v>0.048092388441</c:v>
                </c:pt>
                <c:pt idx="174">
                  <c:v>0.0480230471443</c:v>
                </c:pt>
                <c:pt idx="175">
                  <c:v>0.0478103319895</c:v>
                </c:pt>
                <c:pt idx="176">
                  <c:v>0.0476417150596</c:v>
                </c:pt>
                <c:pt idx="177">
                  <c:v>0.0476284482587</c:v>
                </c:pt>
                <c:pt idx="178">
                  <c:v>0.0475120087957</c:v>
                </c:pt>
                <c:pt idx="179">
                  <c:v>0.0472992901746</c:v>
                </c:pt>
                <c:pt idx="180">
                  <c:v>0.0472720463137</c:v>
                </c:pt>
                <c:pt idx="181">
                  <c:v>0.0470198096102</c:v>
                </c:pt>
                <c:pt idx="182">
                  <c:v>0.0470195178415</c:v>
                </c:pt>
                <c:pt idx="183">
                  <c:v>0.0468003330235</c:v>
                </c:pt>
                <c:pt idx="184">
                  <c:v>0.0467373673766</c:v>
                </c:pt>
                <c:pt idx="185">
                  <c:v>0.0465160903821</c:v>
                </c:pt>
                <c:pt idx="186">
                  <c:v>0.0464787417364</c:v>
                </c:pt>
                <c:pt idx="187">
                  <c:v>0.0463032295637</c:v>
                </c:pt>
                <c:pt idx="188">
                  <c:v>0.0460933967733</c:v>
                </c:pt>
                <c:pt idx="189">
                  <c:v>0.0460479628797</c:v>
                </c:pt>
                <c:pt idx="190">
                  <c:v>0.045989606626</c:v>
                </c:pt>
                <c:pt idx="191">
                  <c:v>0.0458311810451</c:v>
                </c:pt>
                <c:pt idx="192">
                  <c:v>0.0458123357724</c:v>
                </c:pt>
                <c:pt idx="193">
                  <c:v>0.0457847776132</c:v>
                </c:pt>
                <c:pt idx="194">
                  <c:v>0.045727691503</c:v>
                </c:pt>
                <c:pt idx="195">
                  <c:v>0.0456925635033</c:v>
                </c:pt>
                <c:pt idx="196">
                  <c:v>0.0456112130196</c:v>
                </c:pt>
                <c:pt idx="197">
                  <c:v>0.0456042859404</c:v>
                </c:pt>
                <c:pt idx="198">
                  <c:v>0.0455743959158</c:v>
                </c:pt>
                <c:pt idx="199">
                  <c:v>0.0452357887688</c:v>
                </c:pt>
                <c:pt idx="200">
                  <c:v>0.0451675327389</c:v>
                </c:pt>
                <c:pt idx="201">
                  <c:v>0.0451363952929</c:v>
                </c:pt>
                <c:pt idx="202">
                  <c:v>0.0450646258857</c:v>
                </c:pt>
                <c:pt idx="203">
                  <c:v>0.045055827314</c:v>
                </c:pt>
                <c:pt idx="204">
                  <c:v>0.0450452480384</c:v>
                </c:pt>
                <c:pt idx="205">
                  <c:v>0.0450187115012</c:v>
                </c:pt>
                <c:pt idx="206">
                  <c:v>0.0449426117216</c:v>
                </c:pt>
                <c:pt idx="207">
                  <c:v>0.0448913361549</c:v>
                </c:pt>
                <c:pt idx="208">
                  <c:v>0.044885016489</c:v>
                </c:pt>
                <c:pt idx="209">
                  <c:v>0.04482341185</c:v>
                </c:pt>
                <c:pt idx="210">
                  <c:v>0.0444125296223</c:v>
                </c:pt>
                <c:pt idx="211">
                  <c:v>0.0443555014765</c:v>
                </c:pt>
                <c:pt idx="212">
                  <c:v>0.0443412643217</c:v>
                </c:pt>
                <c:pt idx="213">
                  <c:v>0.044312243025</c:v>
                </c:pt>
                <c:pt idx="214">
                  <c:v>0.0440748196299</c:v>
                </c:pt>
                <c:pt idx="215">
                  <c:v>0.0440711280496</c:v>
                </c:pt>
                <c:pt idx="216">
                  <c:v>0.0440487892136</c:v>
                </c:pt>
                <c:pt idx="217">
                  <c:v>0.0437803851717</c:v>
                </c:pt>
                <c:pt idx="218">
                  <c:v>0.0437050572604</c:v>
                </c:pt>
                <c:pt idx="219">
                  <c:v>0.0436971138515</c:v>
                </c:pt>
                <c:pt idx="220">
                  <c:v>0.0435681545291</c:v>
                </c:pt>
                <c:pt idx="221">
                  <c:v>0.0435323185136</c:v>
                </c:pt>
                <c:pt idx="222">
                  <c:v>0.0434448043674</c:v>
                </c:pt>
                <c:pt idx="223">
                  <c:v>0.0433520032029</c:v>
                </c:pt>
                <c:pt idx="224">
                  <c:v>0.043022034863</c:v>
                </c:pt>
                <c:pt idx="225">
                  <c:v>0.042912733962</c:v>
                </c:pt>
                <c:pt idx="226">
                  <c:v>0.0428941837659</c:v>
                </c:pt>
                <c:pt idx="227">
                  <c:v>0.042860134482</c:v>
                </c:pt>
                <c:pt idx="228">
                  <c:v>0.0427747749533</c:v>
                </c:pt>
                <c:pt idx="229">
                  <c:v>0.042592151975</c:v>
                </c:pt>
                <c:pt idx="230">
                  <c:v>0.0424910983005</c:v>
                </c:pt>
                <c:pt idx="231">
                  <c:v>0.0424638737759</c:v>
                </c:pt>
                <c:pt idx="232">
                  <c:v>0.0424337815936</c:v>
                </c:pt>
                <c:pt idx="233">
                  <c:v>0.0424183756306</c:v>
                </c:pt>
                <c:pt idx="234">
                  <c:v>0.0423211611269</c:v>
                </c:pt>
                <c:pt idx="235">
                  <c:v>0.0420547353867</c:v>
                </c:pt>
                <c:pt idx="236">
                  <c:v>0.0419358610467</c:v>
                </c:pt>
                <c:pt idx="237">
                  <c:v>0.041743063402</c:v>
                </c:pt>
                <c:pt idx="238">
                  <c:v>0.041710112174</c:v>
                </c:pt>
                <c:pt idx="239">
                  <c:v>0.0415818572457</c:v>
                </c:pt>
                <c:pt idx="240">
                  <c:v>0.0414638796733</c:v>
                </c:pt>
                <c:pt idx="241">
                  <c:v>0.041441272125</c:v>
                </c:pt>
                <c:pt idx="242">
                  <c:v>0.0413681591223</c:v>
                </c:pt>
                <c:pt idx="243">
                  <c:v>0.0412648355043</c:v>
                </c:pt>
                <c:pt idx="244">
                  <c:v>0.0412586859401</c:v>
                </c:pt>
                <c:pt idx="245">
                  <c:v>0.0412393452698</c:v>
                </c:pt>
                <c:pt idx="246">
                  <c:v>0.0410456375002</c:v>
                </c:pt>
                <c:pt idx="247">
                  <c:v>0.0408382571025</c:v>
                </c:pt>
                <c:pt idx="248">
                  <c:v>0.0406456156572</c:v>
                </c:pt>
                <c:pt idx="249">
                  <c:v>0.0405866508841</c:v>
                </c:pt>
                <c:pt idx="250">
                  <c:v>0.0405783481342</c:v>
                </c:pt>
                <c:pt idx="251">
                  <c:v>0.0404382354236</c:v>
                </c:pt>
                <c:pt idx="252">
                  <c:v>0.0402633404303</c:v>
                </c:pt>
                <c:pt idx="253">
                  <c:v>0.0401825921799</c:v>
                </c:pt>
                <c:pt idx="254">
                  <c:v>0.039961171937</c:v>
                </c:pt>
                <c:pt idx="255">
                  <c:v>0.0398664514558</c:v>
                </c:pt>
                <c:pt idx="256">
                  <c:v>0.0398239851569</c:v>
                </c:pt>
                <c:pt idx="257">
                  <c:v>0.0397487414125</c:v>
                </c:pt>
                <c:pt idx="258">
                  <c:v>0.039686164619</c:v>
                </c:pt>
                <c:pt idx="259">
                  <c:v>0.0396644200927</c:v>
                </c:pt>
                <c:pt idx="260">
                  <c:v>0.0395651984744</c:v>
                </c:pt>
                <c:pt idx="261">
                  <c:v>0.0394972961113</c:v>
                </c:pt>
                <c:pt idx="262">
                  <c:v>0.0394910064472</c:v>
                </c:pt>
                <c:pt idx="263">
                  <c:v>0.0393732168419</c:v>
                </c:pt>
                <c:pt idx="264">
                  <c:v>0.039141541066</c:v>
                </c:pt>
                <c:pt idx="265">
                  <c:v>0.0391304151286</c:v>
                </c:pt>
                <c:pt idx="266">
                  <c:v>0.0391236133385</c:v>
                </c:pt>
                <c:pt idx="267">
                  <c:v>0.0391008322872</c:v>
                </c:pt>
                <c:pt idx="268">
                  <c:v>0.0390976552157</c:v>
                </c:pt>
                <c:pt idx="269">
                  <c:v>0.0390551673003</c:v>
                </c:pt>
                <c:pt idx="270">
                  <c:v>0.0390336541449</c:v>
                </c:pt>
                <c:pt idx="271">
                  <c:v>0.0389669279501</c:v>
                </c:pt>
                <c:pt idx="272">
                  <c:v>0.0388910473374</c:v>
                </c:pt>
                <c:pt idx="273">
                  <c:v>0.0387882558002</c:v>
                </c:pt>
                <c:pt idx="274">
                  <c:v>0.0387799993134</c:v>
                </c:pt>
                <c:pt idx="275">
                  <c:v>0.0387624218</c:v>
                </c:pt>
                <c:pt idx="276">
                  <c:v>0.0386439298846</c:v>
                </c:pt>
                <c:pt idx="277">
                  <c:v>0.0386194570281</c:v>
                </c:pt>
                <c:pt idx="278">
                  <c:v>0.0385982703708</c:v>
                </c:pt>
                <c:pt idx="279">
                  <c:v>0.0385649817595</c:v>
                </c:pt>
                <c:pt idx="280">
                  <c:v>0.0384118141778</c:v>
                </c:pt>
                <c:pt idx="281">
                  <c:v>0.0383347973067</c:v>
                </c:pt>
                <c:pt idx="282">
                  <c:v>0.0382953434152</c:v>
                </c:pt>
                <c:pt idx="283">
                  <c:v>0.0382386500414</c:v>
                </c:pt>
                <c:pt idx="284">
                  <c:v>0.0382156053537</c:v>
                </c:pt>
                <c:pt idx="285">
                  <c:v>0.0381040312992</c:v>
                </c:pt>
                <c:pt idx="286">
                  <c:v>0.0380994291379</c:v>
                </c:pt>
                <c:pt idx="287">
                  <c:v>0.0380446436195</c:v>
                </c:pt>
                <c:pt idx="288">
                  <c:v>0.0378201329413</c:v>
                </c:pt>
                <c:pt idx="289">
                  <c:v>0.0376930177654</c:v>
                </c:pt>
                <c:pt idx="290">
                  <c:v>0.0376634988149</c:v>
                </c:pt>
                <c:pt idx="291">
                  <c:v>0.0376247778139</c:v>
                </c:pt>
                <c:pt idx="292">
                  <c:v>0.0376149347475</c:v>
                </c:pt>
                <c:pt idx="293">
                  <c:v>0.0375900616412</c:v>
                </c:pt>
                <c:pt idx="294">
                  <c:v>0.037531666365</c:v>
                </c:pt>
                <c:pt idx="295">
                  <c:v>0.0375302299085</c:v>
                </c:pt>
                <c:pt idx="296">
                  <c:v>0.037451821198</c:v>
                </c:pt>
                <c:pt idx="297">
                  <c:v>0.037441768059</c:v>
                </c:pt>
                <c:pt idx="298">
                  <c:v>0.0373894290138</c:v>
                </c:pt>
                <c:pt idx="299">
                  <c:v>0.0373520045596</c:v>
                </c:pt>
                <c:pt idx="300">
                  <c:v>0.0373030334917</c:v>
                </c:pt>
                <c:pt idx="301">
                  <c:v>0.0372886194245</c:v>
                </c:pt>
                <c:pt idx="302">
                  <c:v>0.0370203288733</c:v>
                </c:pt>
                <c:pt idx="303">
                  <c:v>0.0368817145329</c:v>
                </c:pt>
                <c:pt idx="304">
                  <c:v>0.0368317012312</c:v>
                </c:pt>
                <c:pt idx="305">
                  <c:v>0.0368269173084</c:v>
                </c:pt>
                <c:pt idx="306">
                  <c:v>0.0367875188209</c:v>
                </c:pt>
                <c:pt idx="307">
                  <c:v>0.0367085595312</c:v>
                </c:pt>
                <c:pt idx="308">
                  <c:v>0.036675217263</c:v>
                </c:pt>
                <c:pt idx="309">
                  <c:v>0.0365479747619</c:v>
                </c:pt>
                <c:pt idx="310">
                  <c:v>0.0364915253886</c:v>
                </c:pt>
                <c:pt idx="311">
                  <c:v>0.0364535793549</c:v>
                </c:pt>
                <c:pt idx="312">
                  <c:v>0.036275037266</c:v>
                </c:pt>
                <c:pt idx="313">
                  <c:v>0.036167132491</c:v>
                </c:pt>
                <c:pt idx="314">
                  <c:v>0.0361528850794</c:v>
                </c:pt>
                <c:pt idx="315">
                  <c:v>0.0360553947195</c:v>
                </c:pt>
                <c:pt idx="316">
                  <c:v>0.0358568526688</c:v>
                </c:pt>
                <c:pt idx="317">
                  <c:v>0.0355744137985</c:v>
                </c:pt>
                <c:pt idx="318">
                  <c:v>0.0355666750442</c:v>
                </c:pt>
                <c:pt idx="319">
                  <c:v>0.0355244193842</c:v>
                </c:pt>
                <c:pt idx="320">
                  <c:v>0.0354173985287</c:v>
                </c:pt>
                <c:pt idx="321">
                  <c:v>0.0353644924581</c:v>
                </c:pt>
                <c:pt idx="322">
                  <c:v>0.0353468908671</c:v>
                </c:pt>
                <c:pt idx="323">
                  <c:v>0.0352610835294</c:v>
                </c:pt>
                <c:pt idx="324">
                  <c:v>0.0351652053484</c:v>
                </c:pt>
                <c:pt idx="325">
                  <c:v>0.0350836414314</c:v>
                </c:pt>
                <c:pt idx="326">
                  <c:v>0.034969509028</c:v>
                </c:pt>
                <c:pt idx="327">
                  <c:v>0.0349539255527</c:v>
                </c:pt>
                <c:pt idx="328">
                  <c:v>0.0349134354923</c:v>
                </c:pt>
                <c:pt idx="329">
                  <c:v>0.0347894783954</c:v>
                </c:pt>
                <c:pt idx="330">
                  <c:v>0.0346259379733</c:v>
                </c:pt>
                <c:pt idx="331">
                  <c:v>0.0345383472411</c:v>
                </c:pt>
                <c:pt idx="332">
                  <c:v>0.0344453484643</c:v>
                </c:pt>
                <c:pt idx="333">
                  <c:v>0.0344043242214</c:v>
                </c:pt>
                <c:pt idx="334">
                  <c:v>0.0343803132513</c:v>
                </c:pt>
                <c:pt idx="335">
                  <c:v>0.0342793074684</c:v>
                </c:pt>
                <c:pt idx="336">
                  <c:v>0.0341438665875</c:v>
                </c:pt>
                <c:pt idx="337">
                  <c:v>0.0341225919826</c:v>
                </c:pt>
                <c:pt idx="338">
                  <c:v>0.0340732901877</c:v>
                </c:pt>
                <c:pt idx="339">
                  <c:v>0.0340531516627</c:v>
                </c:pt>
                <c:pt idx="340">
                  <c:v>0.03395027708</c:v>
                </c:pt>
                <c:pt idx="341">
                  <c:v>0.0338165830309</c:v>
                </c:pt>
                <c:pt idx="342">
                  <c:v>0.0337279870443</c:v>
                </c:pt>
                <c:pt idx="343">
                  <c:v>0.033552066377</c:v>
                </c:pt>
                <c:pt idx="344">
                  <c:v>0.0334988859227</c:v>
                </c:pt>
                <c:pt idx="345">
                  <c:v>0.0334753688063</c:v>
                </c:pt>
                <c:pt idx="346">
                  <c:v>0.0333293964458</c:v>
                </c:pt>
                <c:pt idx="347">
                  <c:v>0.0333137059204</c:v>
                </c:pt>
                <c:pt idx="348">
                  <c:v>0.0331316439015</c:v>
                </c:pt>
                <c:pt idx="349">
                  <c:v>0.0329592268335</c:v>
                </c:pt>
                <c:pt idx="350">
                  <c:v>0.0327843308359</c:v>
                </c:pt>
                <c:pt idx="351">
                  <c:v>0.0326668631337</c:v>
                </c:pt>
                <c:pt idx="352">
                  <c:v>0.0326418042213</c:v>
                </c:pt>
                <c:pt idx="353">
                  <c:v>0.0323369026575</c:v>
                </c:pt>
                <c:pt idx="354">
                  <c:v>0.0322924109052</c:v>
                </c:pt>
                <c:pt idx="355">
                  <c:v>0.0321359586083</c:v>
                </c:pt>
                <c:pt idx="356">
                  <c:v>0.0320616250116</c:v>
                </c:pt>
                <c:pt idx="357">
                  <c:v>0.0320018478405</c:v>
                </c:pt>
                <c:pt idx="358">
                  <c:v>0.0318867499719</c:v>
                </c:pt>
                <c:pt idx="359">
                  <c:v>0.0317644845778</c:v>
                </c:pt>
                <c:pt idx="360">
                  <c:v>0.0315854023575</c:v>
                </c:pt>
                <c:pt idx="361">
                  <c:v>0.0315160951725</c:v>
                </c:pt>
                <c:pt idx="362">
                  <c:v>0.0315157292964</c:v>
                </c:pt>
                <c:pt idx="363">
                  <c:v>0.0313156708767</c:v>
                </c:pt>
                <c:pt idx="364">
                  <c:v>0.0312287191559</c:v>
                </c:pt>
                <c:pt idx="365">
                  <c:v>0.0312199921364</c:v>
                </c:pt>
                <c:pt idx="366">
                  <c:v>0.03120086907</c:v>
                </c:pt>
                <c:pt idx="367">
                  <c:v>0.0311838050258</c:v>
                </c:pt>
                <c:pt idx="368">
                  <c:v>0.0310740400481</c:v>
                </c:pt>
                <c:pt idx="369">
                  <c:v>0.0308665877306</c:v>
                </c:pt>
                <c:pt idx="370">
                  <c:v>0.0308527220876</c:v>
                </c:pt>
                <c:pt idx="371">
                  <c:v>0.0306707101035</c:v>
                </c:pt>
                <c:pt idx="372">
                  <c:v>0.0306593914436</c:v>
                </c:pt>
                <c:pt idx="373">
                  <c:v>0.0304737869309</c:v>
                </c:pt>
                <c:pt idx="374">
                  <c:v>0.0304288046553</c:v>
                </c:pt>
                <c:pt idx="375">
                  <c:v>0.030342828075</c:v>
                </c:pt>
                <c:pt idx="376">
                  <c:v>0.0300515357602</c:v>
                </c:pt>
                <c:pt idx="377">
                  <c:v>0.0300185211991</c:v>
                </c:pt>
                <c:pt idx="378">
                  <c:v>0.0296012160289</c:v>
                </c:pt>
                <c:pt idx="379">
                  <c:v>0.0294508785892</c:v>
                </c:pt>
                <c:pt idx="380">
                  <c:v>0.0294410086304</c:v>
                </c:pt>
                <c:pt idx="381">
                  <c:v>0.0294010861334</c:v>
                </c:pt>
                <c:pt idx="382">
                  <c:v>0.0293918238134</c:v>
                </c:pt>
                <c:pt idx="383">
                  <c:v>0.0293287935025</c:v>
                </c:pt>
                <c:pt idx="384">
                  <c:v>0.0293195215114</c:v>
                </c:pt>
                <c:pt idx="385">
                  <c:v>0.0292892005641</c:v>
                </c:pt>
                <c:pt idx="386">
                  <c:v>0.0292826289626</c:v>
                </c:pt>
                <c:pt idx="387">
                  <c:v>0.0292278274414</c:v>
                </c:pt>
                <c:pt idx="388">
                  <c:v>0.0291889136306</c:v>
                </c:pt>
                <c:pt idx="389">
                  <c:v>0.0291781366917</c:v>
                </c:pt>
                <c:pt idx="390">
                  <c:v>0.029035923512</c:v>
                </c:pt>
                <c:pt idx="391">
                  <c:v>0.0289491559539</c:v>
                </c:pt>
                <c:pt idx="392">
                  <c:v>0.0287383418222</c:v>
                </c:pt>
                <c:pt idx="393">
                  <c:v>0.0287294631865</c:v>
                </c:pt>
                <c:pt idx="394">
                  <c:v>0.0286319120757</c:v>
                </c:pt>
                <c:pt idx="395">
                  <c:v>0.0284987351237</c:v>
                </c:pt>
                <c:pt idx="396">
                  <c:v>0.028440370961</c:v>
                </c:pt>
                <c:pt idx="397">
                  <c:v>0.0284236699807</c:v>
                </c:pt>
                <c:pt idx="398">
                  <c:v>0.0283442200116</c:v>
                </c:pt>
                <c:pt idx="399">
                  <c:v>0.0282276656146</c:v>
                </c:pt>
                <c:pt idx="400">
                  <c:v>0.0281797654691</c:v>
                </c:pt>
                <c:pt idx="401">
                  <c:v>0.0279848856635</c:v>
                </c:pt>
                <c:pt idx="402">
                  <c:v>0.0277389274065</c:v>
                </c:pt>
                <c:pt idx="403">
                  <c:v>0.0277230954221</c:v>
                </c:pt>
                <c:pt idx="404">
                  <c:v>0.0275734462218</c:v>
                </c:pt>
                <c:pt idx="405">
                  <c:v>0.0275540019182</c:v>
                </c:pt>
                <c:pt idx="406">
                  <c:v>0.0274941795861</c:v>
                </c:pt>
                <c:pt idx="407">
                  <c:v>0.0273739819656</c:v>
                </c:pt>
                <c:pt idx="408">
                  <c:v>0.0273361331341</c:v>
                </c:pt>
                <c:pt idx="409">
                  <c:v>0.0272439266565</c:v>
                </c:pt>
                <c:pt idx="410">
                  <c:v>0.0271234833847</c:v>
                </c:pt>
                <c:pt idx="411">
                  <c:v>0.0267993188749</c:v>
                </c:pt>
                <c:pt idx="412">
                  <c:v>0.026793718954</c:v>
                </c:pt>
                <c:pt idx="413">
                  <c:v>0.0265302606746</c:v>
                </c:pt>
                <c:pt idx="414">
                  <c:v>0.0264531399079</c:v>
                </c:pt>
                <c:pt idx="415">
                  <c:v>0.0263293816075</c:v>
                </c:pt>
                <c:pt idx="416">
                  <c:v>0.0262525108765</c:v>
                </c:pt>
                <c:pt idx="417">
                  <c:v>0.0261452180496</c:v>
                </c:pt>
                <c:pt idx="418">
                  <c:v>0.025806256929</c:v>
                </c:pt>
                <c:pt idx="419">
                  <c:v>0.0257987482942</c:v>
                </c:pt>
                <c:pt idx="420">
                  <c:v>0.0257436412707</c:v>
                </c:pt>
                <c:pt idx="421">
                  <c:v>0.0257309450514</c:v>
                </c:pt>
                <c:pt idx="422">
                  <c:v>0.0257201528902</c:v>
                </c:pt>
                <c:pt idx="423">
                  <c:v>0.025608756607</c:v>
                </c:pt>
                <c:pt idx="424">
                  <c:v>0.0255630522237</c:v>
                </c:pt>
                <c:pt idx="425">
                  <c:v>0.0254498392115</c:v>
                </c:pt>
                <c:pt idx="426">
                  <c:v>0.0253494400265</c:v>
                </c:pt>
                <c:pt idx="427">
                  <c:v>0.0253469936744</c:v>
                </c:pt>
                <c:pt idx="428">
                  <c:v>0.02531906536</c:v>
                </c:pt>
                <c:pt idx="429">
                  <c:v>0.0252814358674</c:v>
                </c:pt>
                <c:pt idx="430">
                  <c:v>0.0252763181512</c:v>
                </c:pt>
                <c:pt idx="431">
                  <c:v>0.0252207680581</c:v>
                </c:pt>
                <c:pt idx="432">
                  <c:v>0.0251733486885</c:v>
                </c:pt>
                <c:pt idx="433">
                  <c:v>0.0251082107766</c:v>
                </c:pt>
                <c:pt idx="434">
                  <c:v>0.0250971272193</c:v>
                </c:pt>
                <c:pt idx="435">
                  <c:v>0.0249431995748</c:v>
                </c:pt>
                <c:pt idx="436">
                  <c:v>0.0248053663348</c:v>
                </c:pt>
                <c:pt idx="437">
                  <c:v>0.0247638634694</c:v>
                </c:pt>
                <c:pt idx="438">
                  <c:v>0.0247209100375</c:v>
                </c:pt>
                <c:pt idx="439">
                  <c:v>0.0247176023408</c:v>
                </c:pt>
                <c:pt idx="440">
                  <c:v>0.0246482621065</c:v>
                </c:pt>
                <c:pt idx="441">
                  <c:v>0.0246446750757</c:v>
                </c:pt>
                <c:pt idx="442">
                  <c:v>0.0246155122794</c:v>
                </c:pt>
                <c:pt idx="443">
                  <c:v>0.0245860760042</c:v>
                </c:pt>
                <c:pt idx="444">
                  <c:v>0.0245290776931</c:v>
                </c:pt>
                <c:pt idx="445">
                  <c:v>0.0245198107464</c:v>
                </c:pt>
                <c:pt idx="446">
                  <c:v>0.024310240704</c:v>
                </c:pt>
                <c:pt idx="447">
                  <c:v>0.0242552039915</c:v>
                </c:pt>
                <c:pt idx="448">
                  <c:v>0.0242377507607</c:v>
                </c:pt>
                <c:pt idx="449">
                  <c:v>0.0241891194103</c:v>
                </c:pt>
                <c:pt idx="450">
                  <c:v>0.0240575779441</c:v>
                </c:pt>
                <c:pt idx="451">
                  <c:v>0.0239104358313</c:v>
                </c:pt>
                <c:pt idx="452">
                  <c:v>0.0239033512735</c:v>
                </c:pt>
                <c:pt idx="453">
                  <c:v>0.0237548165555</c:v>
                </c:pt>
                <c:pt idx="454">
                  <c:v>0.0237235233019</c:v>
                </c:pt>
                <c:pt idx="455">
                  <c:v>0.0237090939321</c:v>
                </c:pt>
                <c:pt idx="456">
                  <c:v>0.0237083761277</c:v>
                </c:pt>
                <c:pt idx="457">
                  <c:v>0.0236689017875</c:v>
                </c:pt>
                <c:pt idx="458">
                  <c:v>0.0236679616989</c:v>
                </c:pt>
                <c:pt idx="459">
                  <c:v>0.0236530032454</c:v>
                </c:pt>
                <c:pt idx="460">
                  <c:v>0.0236433456349</c:v>
                </c:pt>
                <c:pt idx="461">
                  <c:v>0.023623448337</c:v>
                </c:pt>
                <c:pt idx="462">
                  <c:v>0.0236034047118</c:v>
                </c:pt>
                <c:pt idx="463">
                  <c:v>0.0236019938629</c:v>
                </c:pt>
                <c:pt idx="464">
                  <c:v>0.023589410901</c:v>
                </c:pt>
                <c:pt idx="465">
                  <c:v>0.0235026734392</c:v>
                </c:pt>
                <c:pt idx="466">
                  <c:v>0.0234693776347</c:v>
                </c:pt>
                <c:pt idx="467">
                  <c:v>0.0234358039172</c:v>
                </c:pt>
                <c:pt idx="468">
                  <c:v>0.0233694735346</c:v>
                </c:pt>
                <c:pt idx="469">
                  <c:v>0.0233554545163</c:v>
                </c:pt>
                <c:pt idx="470">
                  <c:v>0.0233218631507</c:v>
                </c:pt>
                <c:pt idx="471">
                  <c:v>0.0232876893638</c:v>
                </c:pt>
                <c:pt idx="472">
                  <c:v>0.0232305264129</c:v>
                </c:pt>
                <c:pt idx="473">
                  <c:v>0.02320093523</c:v>
                </c:pt>
                <c:pt idx="474">
                  <c:v>0.0231966017957</c:v>
                </c:pt>
                <c:pt idx="475">
                  <c:v>0.0231446573751</c:v>
                </c:pt>
                <c:pt idx="476">
                  <c:v>0.0231168451456</c:v>
                </c:pt>
                <c:pt idx="477">
                  <c:v>0.0231005074856</c:v>
                </c:pt>
                <c:pt idx="478">
                  <c:v>0.0230793744927</c:v>
                </c:pt>
                <c:pt idx="479">
                  <c:v>0.023078956854</c:v>
                </c:pt>
                <c:pt idx="480">
                  <c:v>0.0230612020602</c:v>
                </c:pt>
                <c:pt idx="481">
                  <c:v>0.0230462090418</c:v>
                </c:pt>
                <c:pt idx="482">
                  <c:v>0.0229844029267</c:v>
                </c:pt>
                <c:pt idx="483">
                  <c:v>0.0229632767611</c:v>
                </c:pt>
                <c:pt idx="484">
                  <c:v>0.0229107828045</c:v>
                </c:pt>
                <c:pt idx="485">
                  <c:v>0.0229087127459</c:v>
                </c:pt>
                <c:pt idx="486">
                  <c:v>0.0228926186076</c:v>
                </c:pt>
                <c:pt idx="487">
                  <c:v>0.0228388542961</c:v>
                </c:pt>
                <c:pt idx="488">
                  <c:v>0.022762621115</c:v>
                </c:pt>
                <c:pt idx="489">
                  <c:v>0.0226620967917</c:v>
                </c:pt>
                <c:pt idx="490">
                  <c:v>0.0226488274311</c:v>
                </c:pt>
                <c:pt idx="491">
                  <c:v>0.0226406186736</c:v>
                </c:pt>
                <c:pt idx="492">
                  <c:v>0.0226084234407</c:v>
                </c:pt>
                <c:pt idx="493">
                  <c:v>0.0225023185854</c:v>
                </c:pt>
                <c:pt idx="494">
                  <c:v>0.0224796180434</c:v>
                </c:pt>
                <c:pt idx="495">
                  <c:v>0.0224786139956</c:v>
                </c:pt>
                <c:pt idx="496">
                  <c:v>0.0224061887754</c:v>
                </c:pt>
                <c:pt idx="497">
                  <c:v>0.0222886688977</c:v>
                </c:pt>
                <c:pt idx="498">
                  <c:v>0.0222672425357</c:v>
                </c:pt>
                <c:pt idx="499">
                  <c:v>0.0222427568838</c:v>
                </c:pt>
                <c:pt idx="500">
                  <c:v>0.0222312669492</c:v>
                </c:pt>
                <c:pt idx="501">
                  <c:v>0.0222253260277</c:v>
                </c:pt>
                <c:pt idx="502">
                  <c:v>0.0222160565991</c:v>
                </c:pt>
                <c:pt idx="503">
                  <c:v>0.0221724185992</c:v>
                </c:pt>
                <c:pt idx="504">
                  <c:v>0.0220727519102</c:v>
                </c:pt>
                <c:pt idx="505">
                  <c:v>0.0218943554873</c:v>
                </c:pt>
                <c:pt idx="506">
                  <c:v>0.0218268960394</c:v>
                </c:pt>
                <c:pt idx="507">
                  <c:v>0.0218078569205</c:v>
                </c:pt>
                <c:pt idx="508">
                  <c:v>0.0217982258967</c:v>
                </c:pt>
                <c:pt idx="509">
                  <c:v>0.0217121393339</c:v>
                </c:pt>
                <c:pt idx="510">
                  <c:v>0.0217120051904</c:v>
                </c:pt>
                <c:pt idx="511">
                  <c:v>0.0217094643828</c:v>
                </c:pt>
                <c:pt idx="512">
                  <c:v>0.0215436907552</c:v>
                </c:pt>
                <c:pt idx="513">
                  <c:v>0.0214716720248</c:v>
                </c:pt>
                <c:pt idx="514">
                  <c:v>0.0214626765614</c:v>
                </c:pt>
                <c:pt idx="515">
                  <c:v>0.0214230072508</c:v>
                </c:pt>
                <c:pt idx="516">
                  <c:v>0.0214204220736</c:v>
                </c:pt>
                <c:pt idx="517">
                  <c:v>0.0213303459613</c:v>
                </c:pt>
                <c:pt idx="518">
                  <c:v>0.0213017577999</c:v>
                </c:pt>
                <c:pt idx="519">
                  <c:v>0.0212984960467</c:v>
                </c:pt>
                <c:pt idx="520">
                  <c:v>0.021296544075</c:v>
                </c:pt>
                <c:pt idx="521">
                  <c:v>0.0212059156655</c:v>
                </c:pt>
                <c:pt idx="522">
                  <c:v>0.0211264579317</c:v>
                </c:pt>
                <c:pt idx="523">
                  <c:v>0.0211163978799</c:v>
                </c:pt>
                <c:pt idx="524">
                  <c:v>0.0211117576983</c:v>
                </c:pt>
                <c:pt idx="525">
                  <c:v>0.0210750963984</c:v>
                </c:pt>
                <c:pt idx="526">
                  <c:v>0.0210629214081</c:v>
                </c:pt>
                <c:pt idx="527">
                  <c:v>0.0210411548416</c:v>
                </c:pt>
                <c:pt idx="528">
                  <c:v>0.0210114033926</c:v>
                </c:pt>
                <c:pt idx="529">
                  <c:v>0.0209129738581</c:v>
                </c:pt>
                <c:pt idx="530">
                  <c:v>0.0208749825642</c:v>
                </c:pt>
                <c:pt idx="531">
                  <c:v>0.0208117127221</c:v>
                </c:pt>
                <c:pt idx="532">
                  <c:v>0.0207586273852</c:v>
                </c:pt>
                <c:pt idx="533">
                  <c:v>0.0207052282457</c:v>
                </c:pt>
                <c:pt idx="534">
                  <c:v>0.0205866016016</c:v>
                </c:pt>
                <c:pt idx="535">
                  <c:v>0.0205077887702</c:v>
                </c:pt>
                <c:pt idx="536">
                  <c:v>0.020506924027</c:v>
                </c:pt>
                <c:pt idx="537">
                  <c:v>0.0205033220257</c:v>
                </c:pt>
                <c:pt idx="538">
                  <c:v>0.0204984605336</c:v>
                </c:pt>
                <c:pt idx="539">
                  <c:v>0.0204873544679</c:v>
                </c:pt>
                <c:pt idx="540">
                  <c:v>0.020331901547</c:v>
                </c:pt>
                <c:pt idx="541">
                  <c:v>0.0203173848152</c:v>
                </c:pt>
                <c:pt idx="542">
                  <c:v>0.0202740524926</c:v>
                </c:pt>
                <c:pt idx="543">
                  <c:v>0.0202225413987</c:v>
                </c:pt>
                <c:pt idx="544">
                  <c:v>0.0202081878248</c:v>
                </c:pt>
                <c:pt idx="545">
                  <c:v>0.0201316867936</c:v>
                </c:pt>
                <c:pt idx="546">
                  <c:v>0.0201151322577</c:v>
                </c:pt>
                <c:pt idx="547">
                  <c:v>0.0200566351299</c:v>
                </c:pt>
                <c:pt idx="548">
                  <c:v>0.0200200410457</c:v>
                </c:pt>
                <c:pt idx="549">
                  <c:v>0.0200123051007</c:v>
                </c:pt>
                <c:pt idx="550">
                  <c:v>0.0199864742405</c:v>
                </c:pt>
                <c:pt idx="551">
                  <c:v>0.0199618945268</c:v>
                </c:pt>
                <c:pt idx="552">
                  <c:v>0.0199508219966</c:v>
                </c:pt>
                <c:pt idx="553">
                  <c:v>0.0199487968387</c:v>
                </c:pt>
                <c:pt idx="554">
                  <c:v>0.0199446601756</c:v>
                </c:pt>
                <c:pt idx="555">
                  <c:v>0.0198611624327</c:v>
                </c:pt>
                <c:pt idx="556">
                  <c:v>0.0198272462764</c:v>
                </c:pt>
                <c:pt idx="557">
                  <c:v>0.0198272462764</c:v>
                </c:pt>
                <c:pt idx="558">
                  <c:v>0.019686640636</c:v>
                </c:pt>
                <c:pt idx="559">
                  <c:v>0.0196839691358</c:v>
                </c:pt>
                <c:pt idx="560">
                  <c:v>0.0196742154068</c:v>
                </c:pt>
                <c:pt idx="561">
                  <c:v>0.0195893942175</c:v>
                </c:pt>
                <c:pt idx="562">
                  <c:v>0.0195767270019</c:v>
                </c:pt>
                <c:pt idx="563">
                  <c:v>0.019551992248</c:v>
                </c:pt>
                <c:pt idx="564">
                  <c:v>0.0195147528909</c:v>
                </c:pt>
                <c:pt idx="565">
                  <c:v>0.0195074157178</c:v>
                </c:pt>
                <c:pt idx="566">
                  <c:v>0.0195062276269</c:v>
                </c:pt>
                <c:pt idx="567">
                  <c:v>0.0194635490425</c:v>
                </c:pt>
                <c:pt idx="568">
                  <c:v>0.0194169778547</c:v>
                </c:pt>
                <c:pt idx="569">
                  <c:v>0.0194145364867</c:v>
                </c:pt>
                <c:pt idx="570">
                  <c:v>0.0193275418865</c:v>
                </c:pt>
                <c:pt idx="571">
                  <c:v>0.0193164727972</c:v>
                </c:pt>
                <c:pt idx="572">
                  <c:v>0.0192899394509</c:v>
                </c:pt>
                <c:pt idx="573">
                  <c:v>0.0192366214872</c:v>
                </c:pt>
                <c:pt idx="574">
                  <c:v>0.0192365312296</c:v>
                </c:pt>
                <c:pt idx="575">
                  <c:v>0.0192335508092</c:v>
                </c:pt>
                <c:pt idx="576">
                  <c:v>0.019198909054</c:v>
                </c:pt>
                <c:pt idx="577">
                  <c:v>0.0191182944269</c:v>
                </c:pt>
                <c:pt idx="578">
                  <c:v>0.0191033091342</c:v>
                </c:pt>
                <c:pt idx="579">
                  <c:v>0.0190628846057</c:v>
                </c:pt>
                <c:pt idx="580">
                  <c:v>0.0190553906525</c:v>
                </c:pt>
                <c:pt idx="581">
                  <c:v>0.0190549546188</c:v>
                </c:pt>
                <c:pt idx="582">
                  <c:v>0.0190063424035</c:v>
                </c:pt>
                <c:pt idx="583">
                  <c:v>0.0189219940768</c:v>
                </c:pt>
                <c:pt idx="584">
                  <c:v>0.0188684535487</c:v>
                </c:pt>
                <c:pt idx="585">
                  <c:v>0.0188003745612</c:v>
                </c:pt>
                <c:pt idx="586">
                  <c:v>0.0186788751373</c:v>
                </c:pt>
                <c:pt idx="587">
                  <c:v>0.0186451620171</c:v>
                </c:pt>
                <c:pt idx="588">
                  <c:v>0.0184450059222</c:v>
                </c:pt>
                <c:pt idx="589">
                  <c:v>0.0184323215302</c:v>
                </c:pt>
                <c:pt idx="590">
                  <c:v>0.0184254785021</c:v>
                </c:pt>
                <c:pt idx="591">
                  <c:v>0.0184137682994</c:v>
                </c:pt>
                <c:pt idx="592">
                  <c:v>0.018404730889</c:v>
                </c:pt>
                <c:pt idx="593">
                  <c:v>0.0184037511224</c:v>
                </c:pt>
                <c:pt idx="594">
                  <c:v>0.0183878356825</c:v>
                </c:pt>
                <c:pt idx="595">
                  <c:v>0.0183023768601</c:v>
                </c:pt>
                <c:pt idx="596">
                  <c:v>0.0182952472854</c:v>
                </c:pt>
                <c:pt idx="597">
                  <c:v>0.018286302487</c:v>
                </c:pt>
                <c:pt idx="598">
                  <c:v>0.0182619397921</c:v>
                </c:pt>
                <c:pt idx="599">
                  <c:v>0.0182276344829</c:v>
                </c:pt>
                <c:pt idx="600">
                  <c:v>0.0182228708958</c:v>
                </c:pt>
                <c:pt idx="601">
                  <c:v>0.0182029656243</c:v>
                </c:pt>
                <c:pt idx="602">
                  <c:v>0.0181966459465</c:v>
                </c:pt>
                <c:pt idx="603">
                  <c:v>0.0180764147571</c:v>
                </c:pt>
                <c:pt idx="604">
                  <c:v>0.0180588253787</c:v>
                </c:pt>
                <c:pt idx="605">
                  <c:v>0.0179921490308</c:v>
                </c:pt>
                <c:pt idx="606">
                  <c:v>0.0179573794356</c:v>
                </c:pt>
                <c:pt idx="607">
                  <c:v>0.0179307488419</c:v>
                </c:pt>
                <c:pt idx="608">
                  <c:v>0.0177893132741</c:v>
                </c:pt>
                <c:pt idx="609">
                  <c:v>0.0175587822131</c:v>
                </c:pt>
                <c:pt idx="610">
                  <c:v>0.0173900979839</c:v>
                </c:pt>
                <c:pt idx="611">
                  <c:v>0.0170788529267</c:v>
                </c:pt>
                <c:pt idx="612">
                  <c:v>0.0170253134412</c:v>
                </c:pt>
                <c:pt idx="613">
                  <c:v>0.0169750664738</c:v>
                </c:pt>
                <c:pt idx="614">
                  <c:v>0.0168973905878</c:v>
                </c:pt>
                <c:pt idx="615">
                  <c:v>0.0168859532531</c:v>
                </c:pt>
                <c:pt idx="616">
                  <c:v>0.016883545912</c:v>
                </c:pt>
                <c:pt idx="617">
                  <c:v>0.0168137059076</c:v>
                </c:pt>
                <c:pt idx="618">
                  <c:v>0.0167616641422</c:v>
                </c:pt>
                <c:pt idx="619">
                  <c:v>0.0167577944933</c:v>
                </c:pt>
                <c:pt idx="620">
                  <c:v>0.0167300720158</c:v>
                </c:pt>
                <c:pt idx="621">
                  <c:v>0.0166715684404</c:v>
                </c:pt>
                <c:pt idx="622">
                  <c:v>0.0165809850346</c:v>
                </c:pt>
                <c:pt idx="623">
                  <c:v>0.0164238377137</c:v>
                </c:pt>
                <c:pt idx="624">
                  <c:v>0.0164019477008</c:v>
                </c:pt>
                <c:pt idx="625">
                  <c:v>0.0162988258667</c:v>
                </c:pt>
                <c:pt idx="626">
                  <c:v>0.0160595296903</c:v>
                </c:pt>
                <c:pt idx="627">
                  <c:v>0.0159664768807</c:v>
                </c:pt>
                <c:pt idx="628">
                  <c:v>0.0159062537526</c:v>
                </c:pt>
                <c:pt idx="629">
                  <c:v>0.0158379725395</c:v>
                </c:pt>
                <c:pt idx="630">
                  <c:v>0.0156151242907</c:v>
                </c:pt>
                <c:pt idx="631">
                  <c:v>0.0155992586932</c:v>
                </c:pt>
                <c:pt idx="632">
                  <c:v>0.0155875508336</c:v>
                </c:pt>
                <c:pt idx="633">
                  <c:v>0.0154817798375</c:v>
                </c:pt>
                <c:pt idx="634">
                  <c:v>0.0152934601367</c:v>
                </c:pt>
                <c:pt idx="635">
                  <c:v>0.0152592060788</c:v>
                </c:pt>
                <c:pt idx="636">
                  <c:v>0.0152168085125</c:v>
                </c:pt>
                <c:pt idx="637">
                  <c:v>0.0149831752806</c:v>
                </c:pt>
                <c:pt idx="638">
                  <c:v>0.0149276656464</c:v>
                </c:pt>
                <c:pt idx="639">
                  <c:v>0.0148974372967</c:v>
                </c:pt>
                <c:pt idx="640">
                  <c:v>0.0148006026211</c:v>
                </c:pt>
                <c:pt idx="641">
                  <c:v>0.0147659578293</c:v>
                </c:pt>
                <c:pt idx="642">
                  <c:v>0.0147623759281</c:v>
                </c:pt>
                <c:pt idx="643">
                  <c:v>0.0147454424097</c:v>
                </c:pt>
                <c:pt idx="644">
                  <c:v>0.0147288529239</c:v>
                </c:pt>
                <c:pt idx="645">
                  <c:v>0.0147086149248</c:v>
                </c:pt>
                <c:pt idx="646">
                  <c:v>0.0146481834959</c:v>
                </c:pt>
                <c:pt idx="647">
                  <c:v>0.0145880421393</c:v>
                </c:pt>
                <c:pt idx="648">
                  <c:v>0.0144704935574</c:v>
                </c:pt>
                <c:pt idx="649">
                  <c:v>0.0144679854261</c:v>
                </c:pt>
                <c:pt idx="650">
                  <c:v>0.0143524640096</c:v>
                </c:pt>
                <c:pt idx="651">
                  <c:v>0.0141714390685</c:v>
                </c:pt>
                <c:pt idx="652">
                  <c:v>0.0141630181994</c:v>
                </c:pt>
                <c:pt idx="653">
                  <c:v>0.014110888518</c:v>
                </c:pt>
                <c:pt idx="654">
                  <c:v>0.014037825191</c:v>
                </c:pt>
                <c:pt idx="655">
                  <c:v>0.0137725099741</c:v>
                </c:pt>
                <c:pt idx="656">
                  <c:v>0.0137297332861</c:v>
                </c:pt>
                <c:pt idx="657">
                  <c:v>0.0134227561132</c:v>
                </c:pt>
                <c:pt idx="658">
                  <c:v>0.0134187964138</c:v>
                </c:pt>
                <c:pt idx="659">
                  <c:v>0.0133916298262</c:v>
                </c:pt>
                <c:pt idx="660">
                  <c:v>0.0133725563254</c:v>
                </c:pt>
                <c:pt idx="661">
                  <c:v>0.0133530766499</c:v>
                </c:pt>
                <c:pt idx="662">
                  <c:v>0.013276109362</c:v>
                </c:pt>
                <c:pt idx="663">
                  <c:v>0.0131983362162</c:v>
                </c:pt>
                <c:pt idx="664">
                  <c:v>0.0131380338978</c:v>
                </c:pt>
                <c:pt idx="665">
                  <c:v>0.0130884774142</c:v>
                </c:pt>
                <c:pt idx="666">
                  <c:v>0.0128485378741</c:v>
                </c:pt>
                <c:pt idx="667">
                  <c:v>0.0128265019551</c:v>
                </c:pt>
                <c:pt idx="668">
                  <c:v>0.0128014128584</c:v>
                </c:pt>
                <c:pt idx="669">
                  <c:v>0.0127285534947</c:v>
                </c:pt>
                <c:pt idx="670">
                  <c:v>0.0126715313733</c:v>
                </c:pt>
                <c:pt idx="671">
                  <c:v>0.0125481134049</c:v>
                </c:pt>
                <c:pt idx="672">
                  <c:v>0.0125367143652</c:v>
                </c:pt>
                <c:pt idx="673">
                  <c:v>0.0125208777401</c:v>
                </c:pt>
                <c:pt idx="674">
                  <c:v>0.0125146393429</c:v>
                </c:pt>
                <c:pt idx="675">
                  <c:v>0.0125140266445</c:v>
                </c:pt>
                <c:pt idx="676">
                  <c:v>0.0123851498264</c:v>
                </c:pt>
                <c:pt idx="677">
                  <c:v>0.0123810432168</c:v>
                </c:pt>
                <c:pt idx="678">
                  <c:v>0.0123353162853</c:v>
                </c:pt>
                <c:pt idx="679">
                  <c:v>0.0123199078658</c:v>
                </c:pt>
                <c:pt idx="680">
                  <c:v>0.0122994296476</c:v>
                </c:pt>
                <c:pt idx="681">
                  <c:v>0.0121839480852</c:v>
                </c:pt>
                <c:pt idx="682">
                  <c:v>0.012059933466</c:v>
                </c:pt>
                <c:pt idx="683">
                  <c:v>0.0119718255653</c:v>
                </c:pt>
                <c:pt idx="684">
                  <c:v>0.0119065884826</c:v>
                </c:pt>
                <c:pt idx="685">
                  <c:v>0.0118509313376</c:v>
                </c:pt>
                <c:pt idx="686">
                  <c:v>0.0118106253738</c:v>
                </c:pt>
                <c:pt idx="687">
                  <c:v>0.01169508247</c:v>
                </c:pt>
                <c:pt idx="688">
                  <c:v>0.0116828885051</c:v>
                </c:pt>
                <c:pt idx="689">
                  <c:v>0.0113746589117</c:v>
                </c:pt>
                <c:pt idx="690">
                  <c:v>0.0112944201593</c:v>
                </c:pt>
                <c:pt idx="691">
                  <c:v>0.0112798458753</c:v>
                </c:pt>
                <c:pt idx="692">
                  <c:v>0.0112716505287</c:v>
                </c:pt>
                <c:pt idx="693">
                  <c:v>0.0112550120191</c:v>
                </c:pt>
                <c:pt idx="694">
                  <c:v>0.0112364636747</c:v>
                </c:pt>
                <c:pt idx="695">
                  <c:v>0.0110788322673</c:v>
                </c:pt>
                <c:pt idx="696">
                  <c:v>0.0110350166411</c:v>
                </c:pt>
                <c:pt idx="697">
                  <c:v>0.0109577555292</c:v>
                </c:pt>
                <c:pt idx="698">
                  <c:v>0.0108226000267</c:v>
                </c:pt>
                <c:pt idx="699">
                  <c:v>0.0108025492146</c:v>
                </c:pt>
                <c:pt idx="700">
                  <c:v>0.0108012886642</c:v>
                </c:pt>
                <c:pt idx="701">
                  <c:v>0.010773060216</c:v>
                </c:pt>
                <c:pt idx="702">
                  <c:v>0.0107461078911</c:v>
                </c:pt>
                <c:pt idx="703">
                  <c:v>0.0107369624333</c:v>
                </c:pt>
                <c:pt idx="704">
                  <c:v>0.0106879607258</c:v>
                </c:pt>
                <c:pt idx="705">
                  <c:v>0.010680598332</c:v>
                </c:pt>
                <c:pt idx="706">
                  <c:v>0.0106610983929</c:v>
                </c:pt>
                <c:pt idx="707">
                  <c:v>0.0104353016907</c:v>
                </c:pt>
                <c:pt idx="708">
                  <c:v>0.0103939939823</c:v>
                </c:pt>
                <c:pt idx="709">
                  <c:v>0.010374472629</c:v>
                </c:pt>
                <c:pt idx="710">
                  <c:v>0.0103139577648</c:v>
                </c:pt>
                <c:pt idx="711">
                  <c:v>0.0101998884852</c:v>
                </c:pt>
                <c:pt idx="712">
                  <c:v>0.0101410874539</c:v>
                </c:pt>
                <c:pt idx="713">
                  <c:v>0.0100130546475</c:v>
                </c:pt>
                <c:pt idx="714">
                  <c:v>0.00996706784056</c:v>
                </c:pt>
                <c:pt idx="715">
                  <c:v>0.00990681286076</c:v>
                </c:pt>
                <c:pt idx="716">
                  <c:v>0.00974282218634</c:v>
                </c:pt>
                <c:pt idx="717">
                  <c:v>0.00970157375201</c:v>
                </c:pt>
                <c:pt idx="718">
                  <c:v>0.00969239294572</c:v>
                </c:pt>
                <c:pt idx="719">
                  <c:v>0.00965784909736</c:v>
                </c:pt>
                <c:pt idx="720">
                  <c:v>0.00955083902461</c:v>
                </c:pt>
                <c:pt idx="721">
                  <c:v>0.00952403097446</c:v>
                </c:pt>
                <c:pt idx="722">
                  <c:v>0.00941774165743</c:v>
                </c:pt>
                <c:pt idx="723">
                  <c:v>0.00937506197434</c:v>
                </c:pt>
                <c:pt idx="724">
                  <c:v>0.00933742178343</c:v>
                </c:pt>
                <c:pt idx="725">
                  <c:v>0.00926610267661</c:v>
                </c:pt>
                <c:pt idx="726">
                  <c:v>0.00925390029635</c:v>
                </c:pt>
                <c:pt idx="727">
                  <c:v>0.00921126294419</c:v>
                </c:pt>
                <c:pt idx="728">
                  <c:v>0.00913143179114</c:v>
                </c:pt>
                <c:pt idx="729">
                  <c:v>0.00911595510174</c:v>
                </c:pt>
                <c:pt idx="730">
                  <c:v>0.00906860152331</c:v>
                </c:pt>
                <c:pt idx="731">
                  <c:v>0.00902507042578</c:v>
                </c:pt>
                <c:pt idx="732">
                  <c:v>0.00894720503672</c:v>
                </c:pt>
                <c:pt idx="733">
                  <c:v>0.00886258431094</c:v>
                </c:pt>
                <c:pt idx="734">
                  <c:v>0.00885851332318</c:v>
                </c:pt>
                <c:pt idx="735">
                  <c:v>0.00885235530386</c:v>
                </c:pt>
                <c:pt idx="736">
                  <c:v>0.00871922122132</c:v>
                </c:pt>
                <c:pt idx="737">
                  <c:v>0.00869877937419</c:v>
                </c:pt>
                <c:pt idx="738">
                  <c:v>0.00868834109801</c:v>
                </c:pt>
                <c:pt idx="739">
                  <c:v>0.00860382895159</c:v>
                </c:pt>
                <c:pt idx="740">
                  <c:v>0.00834388144885</c:v>
                </c:pt>
                <c:pt idx="741">
                  <c:v>0.00828384701904</c:v>
                </c:pt>
                <c:pt idx="742">
                  <c:v>0.00824572180932</c:v>
                </c:pt>
                <c:pt idx="743">
                  <c:v>0.00820978559441</c:v>
                </c:pt>
                <c:pt idx="744">
                  <c:v>0.0081549941868</c:v>
                </c:pt>
                <c:pt idx="745">
                  <c:v>0.0081544758603</c:v>
                </c:pt>
                <c:pt idx="746">
                  <c:v>0.00815177111205</c:v>
                </c:pt>
                <c:pt idx="747">
                  <c:v>0.0080723431115</c:v>
                </c:pt>
                <c:pt idx="748">
                  <c:v>0.00805932049761</c:v>
                </c:pt>
                <c:pt idx="749">
                  <c:v>0.00803993383947</c:v>
                </c:pt>
                <c:pt idx="750">
                  <c:v>0.00803019491379</c:v>
                </c:pt>
                <c:pt idx="751">
                  <c:v>0.0079564842269</c:v>
                </c:pt>
                <c:pt idx="752">
                  <c:v>0.00788644685784</c:v>
                </c:pt>
                <c:pt idx="753">
                  <c:v>0.00773779697657</c:v>
                </c:pt>
                <c:pt idx="754">
                  <c:v>0.00769266873662</c:v>
                </c:pt>
                <c:pt idx="755">
                  <c:v>0.00767202694059</c:v>
                </c:pt>
                <c:pt idx="756">
                  <c:v>0.0076565564264</c:v>
                </c:pt>
                <c:pt idx="757">
                  <c:v>0.00761145541433</c:v>
                </c:pt>
                <c:pt idx="758">
                  <c:v>0.00760822302696</c:v>
                </c:pt>
                <c:pt idx="759">
                  <c:v>0.00760193594617</c:v>
                </c:pt>
                <c:pt idx="760">
                  <c:v>0.0075517053343</c:v>
                </c:pt>
                <c:pt idx="761">
                  <c:v>0.00745809706553</c:v>
                </c:pt>
                <c:pt idx="762">
                  <c:v>0.00727383484878</c:v>
                </c:pt>
                <c:pt idx="763">
                  <c:v>0.00725492022714</c:v>
                </c:pt>
                <c:pt idx="764">
                  <c:v>0.00722058191728</c:v>
                </c:pt>
                <c:pt idx="765">
                  <c:v>0.00720808926525</c:v>
                </c:pt>
                <c:pt idx="766">
                  <c:v>0.00707396525533</c:v>
                </c:pt>
                <c:pt idx="767">
                  <c:v>0.00706257618753</c:v>
                </c:pt>
                <c:pt idx="768">
                  <c:v>0.00705217404147</c:v>
                </c:pt>
                <c:pt idx="769">
                  <c:v>0.00701296132771</c:v>
                </c:pt>
                <c:pt idx="770">
                  <c:v>0.00695236315566</c:v>
                </c:pt>
                <c:pt idx="771">
                  <c:v>0.00693941469264</c:v>
                </c:pt>
                <c:pt idx="772">
                  <c:v>0.00689160445086</c:v>
                </c:pt>
                <c:pt idx="773">
                  <c:v>0.00686784247532</c:v>
                </c:pt>
                <c:pt idx="774">
                  <c:v>0.00684176250246</c:v>
                </c:pt>
                <c:pt idx="775">
                  <c:v>0.00682487505711</c:v>
                </c:pt>
                <c:pt idx="776">
                  <c:v>0.00681663950098</c:v>
                </c:pt>
                <c:pt idx="777">
                  <c:v>0.00679050781769</c:v>
                </c:pt>
                <c:pt idx="778">
                  <c:v>0.00677555033649</c:v>
                </c:pt>
                <c:pt idx="779">
                  <c:v>0.00675789045826</c:v>
                </c:pt>
                <c:pt idx="780">
                  <c:v>0.00669743271215</c:v>
                </c:pt>
                <c:pt idx="781">
                  <c:v>0.00668035958183</c:v>
                </c:pt>
                <c:pt idx="782">
                  <c:v>0.00657918165175</c:v>
                </c:pt>
                <c:pt idx="783">
                  <c:v>0.00657849905034</c:v>
                </c:pt>
                <c:pt idx="784">
                  <c:v>0.00656405803427</c:v>
                </c:pt>
                <c:pt idx="785">
                  <c:v>0.00656308413589</c:v>
                </c:pt>
                <c:pt idx="786">
                  <c:v>0.0065597500937</c:v>
                </c:pt>
                <c:pt idx="787">
                  <c:v>0.00655854412706</c:v>
                </c:pt>
                <c:pt idx="788">
                  <c:v>0.00649697737569</c:v>
                </c:pt>
                <c:pt idx="789">
                  <c:v>0.00642141777207</c:v>
                </c:pt>
                <c:pt idx="790">
                  <c:v>0.00640919209445</c:v>
                </c:pt>
                <c:pt idx="791">
                  <c:v>0.0063747344782</c:v>
                </c:pt>
                <c:pt idx="792">
                  <c:v>0.00619778130974</c:v>
                </c:pt>
                <c:pt idx="793">
                  <c:v>0.00617741894381</c:v>
                </c:pt>
                <c:pt idx="794">
                  <c:v>0.00609450558116</c:v>
                </c:pt>
                <c:pt idx="795">
                  <c:v>0.00608085159045</c:v>
                </c:pt>
                <c:pt idx="796">
                  <c:v>0.0060621994313</c:v>
                </c:pt>
                <c:pt idx="797">
                  <c:v>0.00597695199501</c:v>
                </c:pt>
                <c:pt idx="798">
                  <c:v>0.00591934523576</c:v>
                </c:pt>
                <c:pt idx="799">
                  <c:v>0.00591744679197</c:v>
                </c:pt>
                <c:pt idx="800">
                  <c:v>0.00587632903735</c:v>
                </c:pt>
                <c:pt idx="801">
                  <c:v>0.00581782496385</c:v>
                </c:pt>
                <c:pt idx="802">
                  <c:v>0.00579511241911</c:v>
                </c:pt>
                <c:pt idx="803">
                  <c:v>0.00576772617027</c:v>
                </c:pt>
                <c:pt idx="804">
                  <c:v>0.00576447341208</c:v>
                </c:pt>
                <c:pt idx="805">
                  <c:v>0.00574390213597</c:v>
                </c:pt>
                <c:pt idx="806">
                  <c:v>0.00571760406508</c:v>
                </c:pt>
                <c:pt idx="807">
                  <c:v>0.00538911053732</c:v>
                </c:pt>
                <c:pt idx="808">
                  <c:v>0.00537381985232</c:v>
                </c:pt>
                <c:pt idx="809">
                  <c:v>0.00535586262053</c:v>
                </c:pt>
                <c:pt idx="810">
                  <c:v>0.00531890263775</c:v>
                </c:pt>
                <c:pt idx="811">
                  <c:v>0.00526360595697</c:v>
                </c:pt>
                <c:pt idx="812">
                  <c:v>0.00522823491153</c:v>
                </c:pt>
                <c:pt idx="813">
                  <c:v>0.00486873960209</c:v>
                </c:pt>
                <c:pt idx="814">
                  <c:v>0.00481742213071</c:v>
                </c:pt>
                <c:pt idx="815">
                  <c:v>0.00480603506618</c:v>
                </c:pt>
                <c:pt idx="816">
                  <c:v>0.00479053547195</c:v>
                </c:pt>
                <c:pt idx="817">
                  <c:v>0.00477809164534</c:v>
                </c:pt>
                <c:pt idx="818">
                  <c:v>0.00474713683993</c:v>
                </c:pt>
                <c:pt idx="819">
                  <c:v>0.00469869008711</c:v>
                </c:pt>
                <c:pt idx="820">
                  <c:v>0.00443999024383</c:v>
                </c:pt>
                <c:pt idx="821">
                  <c:v>0.00438005515899</c:v>
                </c:pt>
                <c:pt idx="822">
                  <c:v>0.00437539353572</c:v>
                </c:pt>
                <c:pt idx="823">
                  <c:v>0.00428653341281</c:v>
                </c:pt>
                <c:pt idx="824">
                  <c:v>0.00425892895398</c:v>
                </c:pt>
                <c:pt idx="825">
                  <c:v>0.00425829512768</c:v>
                </c:pt>
                <c:pt idx="826">
                  <c:v>0.00414233918092</c:v>
                </c:pt>
                <c:pt idx="827">
                  <c:v>0.00411441925884</c:v>
                </c:pt>
                <c:pt idx="828">
                  <c:v>0.00390130521496</c:v>
                </c:pt>
                <c:pt idx="829">
                  <c:v>0.00378152720492</c:v>
                </c:pt>
                <c:pt idx="830">
                  <c:v>0.00351552885172</c:v>
                </c:pt>
                <c:pt idx="831">
                  <c:v>0.00335708936255</c:v>
                </c:pt>
                <c:pt idx="832">
                  <c:v>0.00335487548514</c:v>
                </c:pt>
                <c:pt idx="833">
                  <c:v>0.00285101844078</c:v>
                </c:pt>
                <c:pt idx="834">
                  <c:v>0.00251061924823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9779992"/>
        <c:axId val="2099782632"/>
      </c:scatterChart>
      <c:valAx>
        <c:axId val="2099779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9782632"/>
        <c:crosses val="autoZero"/>
        <c:crossBetween val="midCat"/>
      </c:valAx>
      <c:valAx>
        <c:axId val="2099782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9977999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46263227277586"/>
          <c:y val="0.051063829787234"/>
          <c:w val="0.801100937043503"/>
          <c:h val="0.72531300608700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Sheet4!$G$1</c:f>
              <c:strCache>
                <c:ptCount val="1"/>
                <c:pt idx="0">
                  <c:v>Tail_kld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4"/>
          </c:marker>
          <c:trendline>
            <c:spPr>
              <a:ln>
                <a:prstDash val="lgDash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334867454068241"/>
                  <c:y val="-0.506505176436279"/>
                </c:manualLayout>
              </c:layout>
              <c:numFmt formatCode="General" sourceLinked="0"/>
            </c:trendlineLbl>
          </c:trendline>
          <c:xVal>
            <c:numRef>
              <c:f>Sheet4!$F$2:$F$580</c:f>
              <c:numCache>
                <c:formatCode>General</c:formatCode>
                <c:ptCount val="579"/>
                <c:pt idx="0">
                  <c:v>0.5188</c:v>
                </c:pt>
                <c:pt idx="1">
                  <c:v>0.5156</c:v>
                </c:pt>
                <c:pt idx="2">
                  <c:v>0.6285</c:v>
                </c:pt>
                <c:pt idx="3">
                  <c:v>0.5628</c:v>
                </c:pt>
                <c:pt idx="4">
                  <c:v>0.3547</c:v>
                </c:pt>
                <c:pt idx="5">
                  <c:v>0.6262</c:v>
                </c:pt>
                <c:pt idx="6">
                  <c:v>0.4485</c:v>
                </c:pt>
                <c:pt idx="7">
                  <c:v>0.6393</c:v>
                </c:pt>
                <c:pt idx="8">
                  <c:v>0.6175</c:v>
                </c:pt>
                <c:pt idx="9">
                  <c:v>0.6754</c:v>
                </c:pt>
                <c:pt idx="10">
                  <c:v>0.347</c:v>
                </c:pt>
                <c:pt idx="11">
                  <c:v>0.5776</c:v>
                </c:pt>
                <c:pt idx="12">
                  <c:v>0.4534</c:v>
                </c:pt>
                <c:pt idx="13">
                  <c:v>0.3399</c:v>
                </c:pt>
                <c:pt idx="14">
                  <c:v>0.6174</c:v>
                </c:pt>
                <c:pt idx="15">
                  <c:v>0.6651</c:v>
                </c:pt>
                <c:pt idx="16">
                  <c:v>0.3826</c:v>
                </c:pt>
                <c:pt idx="17">
                  <c:v>0.5616</c:v>
                </c:pt>
                <c:pt idx="18">
                  <c:v>0.5204</c:v>
                </c:pt>
                <c:pt idx="19">
                  <c:v>0.6896</c:v>
                </c:pt>
                <c:pt idx="20">
                  <c:v>0.5402</c:v>
                </c:pt>
                <c:pt idx="21">
                  <c:v>0.6333</c:v>
                </c:pt>
                <c:pt idx="22">
                  <c:v>0.3584</c:v>
                </c:pt>
                <c:pt idx="23">
                  <c:v>0.5176</c:v>
                </c:pt>
                <c:pt idx="24">
                  <c:v>0.5105</c:v>
                </c:pt>
                <c:pt idx="25">
                  <c:v>0.4157</c:v>
                </c:pt>
                <c:pt idx="26">
                  <c:v>0.3812</c:v>
                </c:pt>
                <c:pt idx="27">
                  <c:v>0.3348</c:v>
                </c:pt>
                <c:pt idx="28">
                  <c:v>0.3039</c:v>
                </c:pt>
                <c:pt idx="29">
                  <c:v>0.5627</c:v>
                </c:pt>
                <c:pt idx="30">
                  <c:v>0.3346</c:v>
                </c:pt>
                <c:pt idx="31">
                  <c:v>0.3957</c:v>
                </c:pt>
                <c:pt idx="32">
                  <c:v>0.6645</c:v>
                </c:pt>
                <c:pt idx="33">
                  <c:v>0.6119</c:v>
                </c:pt>
                <c:pt idx="34">
                  <c:v>0.6375</c:v>
                </c:pt>
                <c:pt idx="35">
                  <c:v>0.646</c:v>
                </c:pt>
                <c:pt idx="36">
                  <c:v>0.6137</c:v>
                </c:pt>
                <c:pt idx="37">
                  <c:v>0.5479</c:v>
                </c:pt>
                <c:pt idx="38">
                  <c:v>0.4555</c:v>
                </c:pt>
                <c:pt idx="39">
                  <c:v>0.4104</c:v>
                </c:pt>
                <c:pt idx="40">
                  <c:v>0.6661</c:v>
                </c:pt>
                <c:pt idx="41">
                  <c:v>0.6651</c:v>
                </c:pt>
                <c:pt idx="42">
                  <c:v>0.637</c:v>
                </c:pt>
                <c:pt idx="43">
                  <c:v>0.6344</c:v>
                </c:pt>
                <c:pt idx="44">
                  <c:v>0.613</c:v>
                </c:pt>
                <c:pt idx="45">
                  <c:v>0.6653</c:v>
                </c:pt>
                <c:pt idx="46">
                  <c:v>0.4269</c:v>
                </c:pt>
                <c:pt idx="47">
                  <c:v>0.474</c:v>
                </c:pt>
                <c:pt idx="48">
                  <c:v>0.4174</c:v>
                </c:pt>
                <c:pt idx="49">
                  <c:v>0.3468</c:v>
                </c:pt>
                <c:pt idx="50">
                  <c:v>0.489</c:v>
                </c:pt>
                <c:pt idx="51">
                  <c:v>0.6095</c:v>
                </c:pt>
                <c:pt idx="52">
                  <c:v>0.653</c:v>
                </c:pt>
                <c:pt idx="53">
                  <c:v>0.6543</c:v>
                </c:pt>
                <c:pt idx="54">
                  <c:v>0.2929</c:v>
                </c:pt>
                <c:pt idx="55">
                  <c:v>0.5493</c:v>
                </c:pt>
                <c:pt idx="56">
                  <c:v>0.4268</c:v>
                </c:pt>
                <c:pt idx="57">
                  <c:v>0.6657</c:v>
                </c:pt>
                <c:pt idx="58">
                  <c:v>0.5447</c:v>
                </c:pt>
                <c:pt idx="59">
                  <c:v>0.3557</c:v>
                </c:pt>
                <c:pt idx="60">
                  <c:v>0.4246</c:v>
                </c:pt>
                <c:pt idx="61">
                  <c:v>0.4457</c:v>
                </c:pt>
                <c:pt idx="62">
                  <c:v>0.4897</c:v>
                </c:pt>
                <c:pt idx="63">
                  <c:v>0.4051</c:v>
                </c:pt>
                <c:pt idx="64">
                  <c:v>0.5189</c:v>
                </c:pt>
                <c:pt idx="65">
                  <c:v>0.3975</c:v>
                </c:pt>
                <c:pt idx="66">
                  <c:v>0.6465</c:v>
                </c:pt>
                <c:pt idx="67">
                  <c:v>0.4044</c:v>
                </c:pt>
                <c:pt idx="68">
                  <c:v>0.4826</c:v>
                </c:pt>
                <c:pt idx="69">
                  <c:v>0.4489</c:v>
                </c:pt>
                <c:pt idx="70">
                  <c:v>0.5892</c:v>
                </c:pt>
                <c:pt idx="71">
                  <c:v>0.6179</c:v>
                </c:pt>
                <c:pt idx="72">
                  <c:v>0.3757</c:v>
                </c:pt>
                <c:pt idx="73">
                  <c:v>0.5107</c:v>
                </c:pt>
                <c:pt idx="74">
                  <c:v>0.3999</c:v>
                </c:pt>
                <c:pt idx="75">
                  <c:v>0.3532</c:v>
                </c:pt>
                <c:pt idx="76">
                  <c:v>0.3766</c:v>
                </c:pt>
                <c:pt idx="77">
                  <c:v>0.3526</c:v>
                </c:pt>
                <c:pt idx="78">
                  <c:v>0.5111</c:v>
                </c:pt>
                <c:pt idx="79">
                  <c:v>0.2838</c:v>
                </c:pt>
                <c:pt idx="80">
                  <c:v>0.6398</c:v>
                </c:pt>
                <c:pt idx="81">
                  <c:v>0.3551</c:v>
                </c:pt>
                <c:pt idx="82">
                  <c:v>0.5562</c:v>
                </c:pt>
                <c:pt idx="83">
                  <c:v>0.598</c:v>
                </c:pt>
                <c:pt idx="84">
                  <c:v>0.6472</c:v>
                </c:pt>
                <c:pt idx="85">
                  <c:v>0.6899</c:v>
                </c:pt>
                <c:pt idx="86">
                  <c:v>0.3811</c:v>
                </c:pt>
                <c:pt idx="87">
                  <c:v>0.6434</c:v>
                </c:pt>
                <c:pt idx="88">
                  <c:v>0.6344</c:v>
                </c:pt>
                <c:pt idx="89">
                  <c:v>0.3515</c:v>
                </c:pt>
                <c:pt idx="90">
                  <c:v>0.578</c:v>
                </c:pt>
                <c:pt idx="91">
                  <c:v>0.4388</c:v>
                </c:pt>
                <c:pt idx="92">
                  <c:v>0.5734</c:v>
                </c:pt>
                <c:pt idx="93">
                  <c:v>0.6189</c:v>
                </c:pt>
                <c:pt idx="94">
                  <c:v>0.6649</c:v>
                </c:pt>
                <c:pt idx="95">
                  <c:v>0.4249</c:v>
                </c:pt>
                <c:pt idx="96">
                  <c:v>0.3979</c:v>
                </c:pt>
                <c:pt idx="97">
                  <c:v>0.5973</c:v>
                </c:pt>
                <c:pt idx="98">
                  <c:v>0.6345</c:v>
                </c:pt>
                <c:pt idx="99">
                  <c:v>0.3346</c:v>
                </c:pt>
                <c:pt idx="100">
                  <c:v>0.5971</c:v>
                </c:pt>
                <c:pt idx="101">
                  <c:v>0.5629</c:v>
                </c:pt>
                <c:pt idx="102">
                  <c:v>0.3526</c:v>
                </c:pt>
                <c:pt idx="103">
                  <c:v>0.3401</c:v>
                </c:pt>
                <c:pt idx="104">
                  <c:v>0.3674</c:v>
                </c:pt>
                <c:pt idx="105">
                  <c:v>0.6433</c:v>
                </c:pt>
                <c:pt idx="106">
                  <c:v>0.6669</c:v>
                </c:pt>
                <c:pt idx="107">
                  <c:v>0.4062</c:v>
                </c:pt>
                <c:pt idx="108">
                  <c:v>0.6404</c:v>
                </c:pt>
                <c:pt idx="109">
                  <c:v>0.6426</c:v>
                </c:pt>
                <c:pt idx="110">
                  <c:v>0.6312</c:v>
                </c:pt>
                <c:pt idx="111">
                  <c:v>0.5322</c:v>
                </c:pt>
                <c:pt idx="112">
                  <c:v>0.2933</c:v>
                </c:pt>
                <c:pt idx="113">
                  <c:v>0.6079</c:v>
                </c:pt>
                <c:pt idx="114">
                  <c:v>0.2877</c:v>
                </c:pt>
                <c:pt idx="115">
                  <c:v>0.6544</c:v>
                </c:pt>
                <c:pt idx="116">
                  <c:v>0.3927</c:v>
                </c:pt>
                <c:pt idx="117">
                  <c:v>0.5957</c:v>
                </c:pt>
                <c:pt idx="118">
                  <c:v>0.5077</c:v>
                </c:pt>
                <c:pt idx="119">
                  <c:v>0.6113</c:v>
                </c:pt>
                <c:pt idx="120">
                  <c:v>0.6907</c:v>
                </c:pt>
                <c:pt idx="121">
                  <c:v>0.6176</c:v>
                </c:pt>
                <c:pt idx="122">
                  <c:v>0.3808</c:v>
                </c:pt>
                <c:pt idx="123">
                  <c:v>0.6911</c:v>
                </c:pt>
                <c:pt idx="124">
                  <c:v>0.5472</c:v>
                </c:pt>
                <c:pt idx="125">
                  <c:v>0.3593</c:v>
                </c:pt>
                <c:pt idx="126">
                  <c:v>0.4835</c:v>
                </c:pt>
                <c:pt idx="127">
                  <c:v>0.3563</c:v>
                </c:pt>
                <c:pt idx="128">
                  <c:v>0.3683</c:v>
                </c:pt>
                <c:pt idx="129">
                  <c:v>0.3543</c:v>
                </c:pt>
                <c:pt idx="130">
                  <c:v>0.3259</c:v>
                </c:pt>
                <c:pt idx="131">
                  <c:v>0.5402</c:v>
                </c:pt>
                <c:pt idx="132">
                  <c:v>0.3472</c:v>
                </c:pt>
                <c:pt idx="133">
                  <c:v>0.3959</c:v>
                </c:pt>
                <c:pt idx="134">
                  <c:v>0.6896</c:v>
                </c:pt>
                <c:pt idx="135">
                  <c:v>0.6594</c:v>
                </c:pt>
                <c:pt idx="136">
                  <c:v>0.6294</c:v>
                </c:pt>
                <c:pt idx="137">
                  <c:v>0.6369</c:v>
                </c:pt>
                <c:pt idx="138">
                  <c:v>0.3433</c:v>
                </c:pt>
                <c:pt idx="139">
                  <c:v>0.4111</c:v>
                </c:pt>
                <c:pt idx="140">
                  <c:v>0.5961</c:v>
                </c:pt>
                <c:pt idx="141">
                  <c:v>0.4015</c:v>
                </c:pt>
                <c:pt idx="142">
                  <c:v>0.6149</c:v>
                </c:pt>
                <c:pt idx="143">
                  <c:v>0.4741</c:v>
                </c:pt>
                <c:pt idx="144">
                  <c:v>0.4112</c:v>
                </c:pt>
                <c:pt idx="145">
                  <c:v>0.3494</c:v>
                </c:pt>
                <c:pt idx="146">
                  <c:v>0.2628</c:v>
                </c:pt>
                <c:pt idx="147">
                  <c:v>0.347</c:v>
                </c:pt>
                <c:pt idx="148">
                  <c:v>0.3346</c:v>
                </c:pt>
                <c:pt idx="149">
                  <c:v>0.3825</c:v>
                </c:pt>
                <c:pt idx="150">
                  <c:v>0.5816</c:v>
                </c:pt>
                <c:pt idx="151">
                  <c:v>0.6647</c:v>
                </c:pt>
                <c:pt idx="152">
                  <c:v>0.418</c:v>
                </c:pt>
                <c:pt idx="153">
                  <c:v>0.4381</c:v>
                </c:pt>
                <c:pt idx="154">
                  <c:v>0.4985</c:v>
                </c:pt>
                <c:pt idx="155">
                  <c:v>0.6538</c:v>
                </c:pt>
                <c:pt idx="156">
                  <c:v>0.3782</c:v>
                </c:pt>
                <c:pt idx="157">
                  <c:v>0.6087</c:v>
                </c:pt>
                <c:pt idx="158">
                  <c:v>0.369</c:v>
                </c:pt>
                <c:pt idx="159">
                  <c:v>0.3514</c:v>
                </c:pt>
                <c:pt idx="160">
                  <c:v>0.5695</c:v>
                </c:pt>
                <c:pt idx="161">
                  <c:v>0.5547</c:v>
                </c:pt>
                <c:pt idx="162">
                  <c:v>0.3827</c:v>
                </c:pt>
                <c:pt idx="163">
                  <c:v>0.3472</c:v>
                </c:pt>
                <c:pt idx="164">
                  <c:v>0.3519</c:v>
                </c:pt>
                <c:pt idx="165">
                  <c:v>0.6749</c:v>
                </c:pt>
                <c:pt idx="166">
                  <c:v>0.3325</c:v>
                </c:pt>
                <c:pt idx="167">
                  <c:v>0.3939</c:v>
                </c:pt>
                <c:pt idx="168">
                  <c:v>0.6756</c:v>
                </c:pt>
                <c:pt idx="169">
                  <c:v>0.665</c:v>
                </c:pt>
                <c:pt idx="170">
                  <c:v>0.6844</c:v>
                </c:pt>
                <c:pt idx="171">
                  <c:v>0.654</c:v>
                </c:pt>
                <c:pt idx="172">
                  <c:v>0.6535</c:v>
                </c:pt>
                <c:pt idx="173">
                  <c:v>0.3522</c:v>
                </c:pt>
                <c:pt idx="174">
                  <c:v>0.4709</c:v>
                </c:pt>
                <c:pt idx="175">
                  <c:v>0.5879</c:v>
                </c:pt>
                <c:pt idx="176">
                  <c:v>0.6135</c:v>
                </c:pt>
                <c:pt idx="177">
                  <c:v>0.4541</c:v>
                </c:pt>
                <c:pt idx="178">
                  <c:v>0.6478</c:v>
                </c:pt>
                <c:pt idx="179">
                  <c:v>0.6376</c:v>
                </c:pt>
                <c:pt idx="180">
                  <c:v>0.511</c:v>
                </c:pt>
                <c:pt idx="181">
                  <c:v>0.3992</c:v>
                </c:pt>
                <c:pt idx="182">
                  <c:v>0.5101</c:v>
                </c:pt>
                <c:pt idx="183">
                  <c:v>0.6302</c:v>
                </c:pt>
                <c:pt idx="184">
                  <c:v>0.6405</c:v>
                </c:pt>
                <c:pt idx="185">
                  <c:v>0.6478</c:v>
                </c:pt>
                <c:pt idx="186">
                  <c:v>0.3996</c:v>
                </c:pt>
                <c:pt idx="187">
                  <c:v>0.6418</c:v>
                </c:pt>
                <c:pt idx="188">
                  <c:v>0.372</c:v>
                </c:pt>
                <c:pt idx="189">
                  <c:v>0.3278</c:v>
                </c:pt>
                <c:pt idx="190">
                  <c:v>0.3803</c:v>
                </c:pt>
                <c:pt idx="191">
                  <c:v>0.341</c:v>
                </c:pt>
                <c:pt idx="192">
                  <c:v>0.378</c:v>
                </c:pt>
                <c:pt idx="193">
                  <c:v>0.4699</c:v>
                </c:pt>
                <c:pt idx="194">
                  <c:v>0.6446</c:v>
                </c:pt>
                <c:pt idx="195">
                  <c:v>0.6646</c:v>
                </c:pt>
                <c:pt idx="196">
                  <c:v>0.3362</c:v>
                </c:pt>
                <c:pt idx="197">
                  <c:v>0.6364</c:v>
                </c:pt>
                <c:pt idx="198">
                  <c:v>0.6842</c:v>
                </c:pt>
                <c:pt idx="199">
                  <c:v>0.6957</c:v>
                </c:pt>
                <c:pt idx="200">
                  <c:v>0.4522</c:v>
                </c:pt>
                <c:pt idx="201">
                  <c:v>0.6365</c:v>
                </c:pt>
                <c:pt idx="202">
                  <c:v>0.5117</c:v>
                </c:pt>
                <c:pt idx="203">
                  <c:v>0.6364</c:v>
                </c:pt>
                <c:pt idx="204">
                  <c:v>0.5056</c:v>
                </c:pt>
                <c:pt idx="205">
                  <c:v>0.6122</c:v>
                </c:pt>
                <c:pt idx="206">
                  <c:v>0.4782</c:v>
                </c:pt>
                <c:pt idx="207">
                  <c:v>0.6645</c:v>
                </c:pt>
                <c:pt idx="208">
                  <c:v>0.6362</c:v>
                </c:pt>
                <c:pt idx="209">
                  <c:v>0.5967</c:v>
                </c:pt>
                <c:pt idx="210">
                  <c:v>0.3524</c:v>
                </c:pt>
                <c:pt idx="211">
                  <c:v>0.3465</c:v>
                </c:pt>
                <c:pt idx="212">
                  <c:v>0.3935</c:v>
                </c:pt>
                <c:pt idx="213">
                  <c:v>0.6228</c:v>
                </c:pt>
                <c:pt idx="214">
                  <c:v>0.3637</c:v>
                </c:pt>
                <c:pt idx="215">
                  <c:v>0.4063</c:v>
                </c:pt>
                <c:pt idx="216">
                  <c:v>0.6811</c:v>
                </c:pt>
                <c:pt idx="217">
                  <c:v>0.518</c:v>
                </c:pt>
                <c:pt idx="218">
                  <c:v>0.6079</c:v>
                </c:pt>
                <c:pt idx="219">
                  <c:v>0.3506</c:v>
                </c:pt>
                <c:pt idx="220">
                  <c:v>0.6462</c:v>
                </c:pt>
                <c:pt idx="221">
                  <c:v>0.3921</c:v>
                </c:pt>
                <c:pt idx="222">
                  <c:v>0.6638</c:v>
                </c:pt>
                <c:pt idx="223">
                  <c:v>0.6187</c:v>
                </c:pt>
                <c:pt idx="224">
                  <c:v>0.4438</c:v>
                </c:pt>
                <c:pt idx="225">
                  <c:v>0.2813</c:v>
                </c:pt>
                <c:pt idx="226">
                  <c:v>0.378</c:v>
                </c:pt>
                <c:pt idx="227">
                  <c:v>0.6153</c:v>
                </c:pt>
                <c:pt idx="228">
                  <c:v>0.6288</c:v>
                </c:pt>
                <c:pt idx="229">
                  <c:v>0.4933</c:v>
                </c:pt>
                <c:pt idx="230">
                  <c:v>0.5205</c:v>
                </c:pt>
                <c:pt idx="231">
                  <c:v>0.3359</c:v>
                </c:pt>
                <c:pt idx="232">
                  <c:v>0.6708</c:v>
                </c:pt>
                <c:pt idx="233">
                  <c:v>0.6157</c:v>
                </c:pt>
                <c:pt idx="234">
                  <c:v>0.6831</c:v>
                </c:pt>
                <c:pt idx="235">
                  <c:v>0.3692</c:v>
                </c:pt>
                <c:pt idx="236">
                  <c:v>0.6387</c:v>
                </c:pt>
                <c:pt idx="237">
                  <c:v>0.3863</c:v>
                </c:pt>
                <c:pt idx="238">
                  <c:v>0.3126</c:v>
                </c:pt>
                <c:pt idx="239">
                  <c:v>0.6323</c:v>
                </c:pt>
                <c:pt idx="240">
                  <c:v>0.3557</c:v>
                </c:pt>
                <c:pt idx="241">
                  <c:v>0.6651</c:v>
                </c:pt>
                <c:pt idx="242">
                  <c:v>0.6226</c:v>
                </c:pt>
                <c:pt idx="243">
                  <c:v>0.3901</c:v>
                </c:pt>
                <c:pt idx="244">
                  <c:v>0.6117</c:v>
                </c:pt>
                <c:pt idx="245">
                  <c:v>0.4268</c:v>
                </c:pt>
                <c:pt idx="246">
                  <c:v>0.6276</c:v>
                </c:pt>
                <c:pt idx="247">
                  <c:v>0.6656</c:v>
                </c:pt>
                <c:pt idx="248">
                  <c:v>0.6483</c:v>
                </c:pt>
                <c:pt idx="249">
                  <c:v>0.3503</c:v>
                </c:pt>
                <c:pt idx="250">
                  <c:v>0.399</c:v>
                </c:pt>
                <c:pt idx="251">
                  <c:v>0.4161</c:v>
                </c:pt>
                <c:pt idx="252">
                  <c:v>0.5321</c:v>
                </c:pt>
                <c:pt idx="253">
                  <c:v>0.4286</c:v>
                </c:pt>
                <c:pt idx="254">
                  <c:v>0.3572</c:v>
                </c:pt>
                <c:pt idx="255">
                  <c:v>0.3497</c:v>
                </c:pt>
                <c:pt idx="256">
                  <c:v>0.6342</c:v>
                </c:pt>
                <c:pt idx="257">
                  <c:v>0.6239</c:v>
                </c:pt>
                <c:pt idx="258">
                  <c:v>0.5356</c:v>
                </c:pt>
                <c:pt idx="259">
                  <c:v>0.3568</c:v>
                </c:pt>
                <c:pt idx="260">
                  <c:v>0.4935</c:v>
                </c:pt>
                <c:pt idx="261">
                  <c:v>0.6143</c:v>
                </c:pt>
                <c:pt idx="262">
                  <c:v>0.6133</c:v>
                </c:pt>
                <c:pt idx="263">
                  <c:v>0.4648</c:v>
                </c:pt>
                <c:pt idx="264">
                  <c:v>0.6102</c:v>
                </c:pt>
                <c:pt idx="265">
                  <c:v>0.4818</c:v>
                </c:pt>
                <c:pt idx="266">
                  <c:v>0.6137</c:v>
                </c:pt>
                <c:pt idx="267">
                  <c:v>0.4244</c:v>
                </c:pt>
                <c:pt idx="268">
                  <c:v>0.4726</c:v>
                </c:pt>
                <c:pt idx="269">
                  <c:v>0.3857</c:v>
                </c:pt>
                <c:pt idx="270">
                  <c:v>0.3996</c:v>
                </c:pt>
                <c:pt idx="271">
                  <c:v>0.3464</c:v>
                </c:pt>
                <c:pt idx="272">
                  <c:v>0.43</c:v>
                </c:pt>
                <c:pt idx="273">
                  <c:v>0.3494</c:v>
                </c:pt>
                <c:pt idx="274">
                  <c:v>0.4743</c:v>
                </c:pt>
                <c:pt idx="275">
                  <c:v>0.4979</c:v>
                </c:pt>
                <c:pt idx="276">
                  <c:v>0.4402</c:v>
                </c:pt>
                <c:pt idx="277">
                  <c:v>0.4082</c:v>
                </c:pt>
                <c:pt idx="278">
                  <c:v>0.4893</c:v>
                </c:pt>
                <c:pt idx="279">
                  <c:v>0.6292</c:v>
                </c:pt>
                <c:pt idx="280">
                  <c:v>0.3599</c:v>
                </c:pt>
                <c:pt idx="281">
                  <c:v>0.3778</c:v>
                </c:pt>
                <c:pt idx="282">
                  <c:v>0.4986</c:v>
                </c:pt>
                <c:pt idx="283">
                  <c:v>0.3388</c:v>
                </c:pt>
                <c:pt idx="284">
                  <c:v>0.4352</c:v>
                </c:pt>
                <c:pt idx="285">
                  <c:v>0.6387</c:v>
                </c:pt>
                <c:pt idx="286">
                  <c:v>0.3369</c:v>
                </c:pt>
                <c:pt idx="287">
                  <c:v>0.6286</c:v>
                </c:pt>
                <c:pt idx="288">
                  <c:v>0.5731</c:v>
                </c:pt>
                <c:pt idx="289">
                  <c:v>0.4043</c:v>
                </c:pt>
                <c:pt idx="290">
                  <c:v>0.6652</c:v>
                </c:pt>
                <c:pt idx="291">
                  <c:v>0.4708</c:v>
                </c:pt>
                <c:pt idx="292">
                  <c:v>0.4873</c:v>
                </c:pt>
                <c:pt idx="293">
                  <c:v>0.6073</c:v>
                </c:pt>
                <c:pt idx="294">
                  <c:v>0.5211</c:v>
                </c:pt>
                <c:pt idx="295">
                  <c:v>0.6105</c:v>
                </c:pt>
                <c:pt idx="296">
                  <c:v>0.6388</c:v>
                </c:pt>
                <c:pt idx="297">
                  <c:v>0.4616</c:v>
                </c:pt>
                <c:pt idx="298">
                  <c:v>0.6541</c:v>
                </c:pt>
                <c:pt idx="299">
                  <c:v>0.5626</c:v>
                </c:pt>
                <c:pt idx="300">
                  <c:v>0.3964</c:v>
                </c:pt>
                <c:pt idx="301">
                  <c:v>0.3537</c:v>
                </c:pt>
                <c:pt idx="302">
                  <c:v>0.6538</c:v>
                </c:pt>
                <c:pt idx="303">
                  <c:v>0.3299</c:v>
                </c:pt>
                <c:pt idx="304">
                  <c:v>0.6662</c:v>
                </c:pt>
                <c:pt idx="305">
                  <c:v>0.3551</c:v>
                </c:pt>
                <c:pt idx="306">
                  <c:v>0.6305</c:v>
                </c:pt>
                <c:pt idx="307">
                  <c:v>0.4051</c:v>
                </c:pt>
                <c:pt idx="308">
                  <c:v>0.3357</c:v>
                </c:pt>
                <c:pt idx="309">
                  <c:v>0.3621</c:v>
                </c:pt>
                <c:pt idx="310">
                  <c:v>0.4613</c:v>
                </c:pt>
                <c:pt idx="311">
                  <c:v>0.6679</c:v>
                </c:pt>
                <c:pt idx="312">
                  <c:v>0.6155</c:v>
                </c:pt>
                <c:pt idx="313">
                  <c:v>0.4003</c:v>
                </c:pt>
                <c:pt idx="314">
                  <c:v>0.3501</c:v>
                </c:pt>
                <c:pt idx="315">
                  <c:v>0.5445</c:v>
                </c:pt>
                <c:pt idx="316">
                  <c:v>0.3704</c:v>
                </c:pt>
                <c:pt idx="317">
                  <c:v>0.6371</c:v>
                </c:pt>
                <c:pt idx="318">
                  <c:v>0.6639</c:v>
                </c:pt>
                <c:pt idx="319">
                  <c:v>0.6286</c:v>
                </c:pt>
                <c:pt idx="320">
                  <c:v>0.6124</c:v>
                </c:pt>
                <c:pt idx="321">
                  <c:v>0.5878</c:v>
                </c:pt>
                <c:pt idx="322">
                  <c:v>0.6296</c:v>
                </c:pt>
                <c:pt idx="323">
                  <c:v>0.3373</c:v>
                </c:pt>
                <c:pt idx="324">
                  <c:v>0.3912</c:v>
                </c:pt>
                <c:pt idx="325">
                  <c:v>0.4291</c:v>
                </c:pt>
                <c:pt idx="326">
                  <c:v>0.6646</c:v>
                </c:pt>
                <c:pt idx="327">
                  <c:v>0.6301</c:v>
                </c:pt>
                <c:pt idx="328">
                  <c:v>0.5062</c:v>
                </c:pt>
                <c:pt idx="329">
                  <c:v>0.665</c:v>
                </c:pt>
                <c:pt idx="330">
                  <c:v>0.6365</c:v>
                </c:pt>
                <c:pt idx="331">
                  <c:v>0.5955</c:v>
                </c:pt>
                <c:pt idx="332">
                  <c:v>0.4389</c:v>
                </c:pt>
                <c:pt idx="333">
                  <c:v>0.6326</c:v>
                </c:pt>
                <c:pt idx="334">
                  <c:v>0.3572</c:v>
                </c:pt>
                <c:pt idx="335">
                  <c:v>0.6639</c:v>
                </c:pt>
                <c:pt idx="336">
                  <c:v>0.5083</c:v>
                </c:pt>
                <c:pt idx="337">
                  <c:v>0.3952</c:v>
                </c:pt>
                <c:pt idx="338">
                  <c:v>0.374</c:v>
                </c:pt>
                <c:pt idx="339">
                  <c:v>0.6734</c:v>
                </c:pt>
                <c:pt idx="340">
                  <c:v>0.3785</c:v>
                </c:pt>
                <c:pt idx="341">
                  <c:v>0.6748</c:v>
                </c:pt>
                <c:pt idx="342">
                  <c:v>0.5091</c:v>
                </c:pt>
                <c:pt idx="343">
                  <c:v>0.5558</c:v>
                </c:pt>
                <c:pt idx="344">
                  <c:v>0.6384</c:v>
                </c:pt>
                <c:pt idx="345">
                  <c:v>0.5017</c:v>
                </c:pt>
                <c:pt idx="346">
                  <c:v>0.6474</c:v>
                </c:pt>
                <c:pt idx="347">
                  <c:v>0.3438</c:v>
                </c:pt>
                <c:pt idx="348">
                  <c:v>0.4809</c:v>
                </c:pt>
                <c:pt idx="349">
                  <c:v>0.6296</c:v>
                </c:pt>
                <c:pt idx="350">
                  <c:v>0.4158</c:v>
                </c:pt>
                <c:pt idx="351">
                  <c:v>0.6153</c:v>
                </c:pt>
                <c:pt idx="352">
                  <c:v>0.3951</c:v>
                </c:pt>
                <c:pt idx="353">
                  <c:v>0.4183</c:v>
                </c:pt>
                <c:pt idx="354">
                  <c:v>0.3366</c:v>
                </c:pt>
                <c:pt idx="355">
                  <c:v>0.3803</c:v>
                </c:pt>
                <c:pt idx="356">
                  <c:v>0.3511</c:v>
                </c:pt>
                <c:pt idx="357">
                  <c:v>0.6468</c:v>
                </c:pt>
                <c:pt idx="358">
                  <c:v>0.7114</c:v>
                </c:pt>
                <c:pt idx="359">
                  <c:v>0.6453</c:v>
                </c:pt>
                <c:pt idx="360">
                  <c:v>0.6364</c:v>
                </c:pt>
                <c:pt idx="361">
                  <c:v>0.6451</c:v>
                </c:pt>
                <c:pt idx="362">
                  <c:v>0.6297</c:v>
                </c:pt>
                <c:pt idx="363">
                  <c:v>0.5895</c:v>
                </c:pt>
                <c:pt idx="364">
                  <c:v>0.519</c:v>
                </c:pt>
                <c:pt idx="365">
                  <c:v>0.5502</c:v>
                </c:pt>
                <c:pt idx="366">
                  <c:v>0.5968</c:v>
                </c:pt>
                <c:pt idx="367">
                  <c:v>0.6154</c:v>
                </c:pt>
                <c:pt idx="368">
                  <c:v>0.3402</c:v>
                </c:pt>
                <c:pt idx="369">
                  <c:v>0.6381</c:v>
                </c:pt>
                <c:pt idx="370">
                  <c:v>0.6212</c:v>
                </c:pt>
                <c:pt idx="371">
                  <c:v>0.3347</c:v>
                </c:pt>
                <c:pt idx="372">
                  <c:v>0.5237</c:v>
                </c:pt>
                <c:pt idx="373">
                  <c:v>0.6652</c:v>
                </c:pt>
                <c:pt idx="374">
                  <c:v>0.523</c:v>
                </c:pt>
                <c:pt idx="375">
                  <c:v>0.6428</c:v>
                </c:pt>
                <c:pt idx="376">
                  <c:v>0.6651</c:v>
                </c:pt>
                <c:pt idx="377">
                  <c:v>0.3513</c:v>
                </c:pt>
                <c:pt idx="378">
                  <c:v>0.6363</c:v>
                </c:pt>
                <c:pt idx="379">
                  <c:v>0.6477</c:v>
                </c:pt>
                <c:pt idx="380">
                  <c:v>0.5966</c:v>
                </c:pt>
                <c:pt idx="381">
                  <c:v>0.6476</c:v>
                </c:pt>
                <c:pt idx="382">
                  <c:v>0.623</c:v>
                </c:pt>
                <c:pt idx="383">
                  <c:v>0.3596</c:v>
                </c:pt>
                <c:pt idx="384">
                  <c:v>0.426</c:v>
                </c:pt>
                <c:pt idx="385">
                  <c:v>0.6426</c:v>
                </c:pt>
                <c:pt idx="386">
                  <c:v>0.6113</c:v>
                </c:pt>
                <c:pt idx="387">
                  <c:v>0.4428</c:v>
                </c:pt>
                <c:pt idx="388">
                  <c:v>0.3026</c:v>
                </c:pt>
                <c:pt idx="389">
                  <c:v>0.6473</c:v>
                </c:pt>
                <c:pt idx="390">
                  <c:v>0.6727</c:v>
                </c:pt>
                <c:pt idx="391">
                  <c:v>0.6369</c:v>
                </c:pt>
                <c:pt idx="392">
                  <c:v>0.3546</c:v>
                </c:pt>
                <c:pt idx="393">
                  <c:v>0.3642</c:v>
                </c:pt>
                <c:pt idx="394">
                  <c:v>0.3459</c:v>
                </c:pt>
                <c:pt idx="395">
                  <c:v>0.6177</c:v>
                </c:pt>
                <c:pt idx="396">
                  <c:v>0.3534</c:v>
                </c:pt>
                <c:pt idx="397">
                  <c:v>0.665</c:v>
                </c:pt>
                <c:pt idx="398">
                  <c:v>0.6757</c:v>
                </c:pt>
                <c:pt idx="399">
                  <c:v>0.3574</c:v>
                </c:pt>
                <c:pt idx="400">
                  <c:v>0.6385</c:v>
                </c:pt>
                <c:pt idx="401">
                  <c:v>0.6343</c:v>
                </c:pt>
                <c:pt idx="402">
                  <c:v>0.673</c:v>
                </c:pt>
                <c:pt idx="403">
                  <c:v>0.3416</c:v>
                </c:pt>
                <c:pt idx="404">
                  <c:v>0.3455</c:v>
                </c:pt>
                <c:pt idx="405">
                  <c:v>0.6474</c:v>
                </c:pt>
                <c:pt idx="406">
                  <c:v>0.351</c:v>
                </c:pt>
                <c:pt idx="407">
                  <c:v>0.3965</c:v>
                </c:pt>
                <c:pt idx="408">
                  <c:v>0.6646</c:v>
                </c:pt>
                <c:pt idx="409">
                  <c:v>0.5309</c:v>
                </c:pt>
                <c:pt idx="410">
                  <c:v>0.3926</c:v>
                </c:pt>
                <c:pt idx="411">
                  <c:v>0.5589</c:v>
                </c:pt>
                <c:pt idx="412">
                  <c:v>0.6753</c:v>
                </c:pt>
                <c:pt idx="413">
                  <c:v>0.6371</c:v>
                </c:pt>
                <c:pt idx="414">
                  <c:v>0.5559</c:v>
                </c:pt>
                <c:pt idx="415">
                  <c:v>0.7119</c:v>
                </c:pt>
                <c:pt idx="416">
                  <c:v>0.6284</c:v>
                </c:pt>
                <c:pt idx="417">
                  <c:v>0.6656</c:v>
                </c:pt>
                <c:pt idx="418">
                  <c:v>0.4123</c:v>
                </c:pt>
                <c:pt idx="419">
                  <c:v>0.511</c:v>
                </c:pt>
                <c:pt idx="420">
                  <c:v>0.3556</c:v>
                </c:pt>
                <c:pt idx="421">
                  <c:v>0.3553</c:v>
                </c:pt>
                <c:pt idx="422">
                  <c:v>0.6649</c:v>
                </c:pt>
                <c:pt idx="423">
                  <c:v>0.3566</c:v>
                </c:pt>
                <c:pt idx="424">
                  <c:v>0.3428</c:v>
                </c:pt>
                <c:pt idx="425">
                  <c:v>0.6068</c:v>
                </c:pt>
                <c:pt idx="426">
                  <c:v>0.413</c:v>
                </c:pt>
                <c:pt idx="427">
                  <c:v>0.6856</c:v>
                </c:pt>
                <c:pt idx="428">
                  <c:v>0.3857</c:v>
                </c:pt>
                <c:pt idx="429">
                  <c:v>0.3764</c:v>
                </c:pt>
                <c:pt idx="430">
                  <c:v>0.6353</c:v>
                </c:pt>
                <c:pt idx="431">
                  <c:v>0.6045</c:v>
                </c:pt>
                <c:pt idx="432">
                  <c:v>0.6646</c:v>
                </c:pt>
                <c:pt idx="433">
                  <c:v>0.665</c:v>
                </c:pt>
                <c:pt idx="434">
                  <c:v>0.3599</c:v>
                </c:pt>
                <c:pt idx="435">
                  <c:v>0.6142</c:v>
                </c:pt>
                <c:pt idx="436">
                  <c:v>0.6325</c:v>
                </c:pt>
                <c:pt idx="437">
                  <c:v>0.6467</c:v>
                </c:pt>
                <c:pt idx="438">
                  <c:v>0.4949</c:v>
                </c:pt>
                <c:pt idx="439">
                  <c:v>0.3907</c:v>
                </c:pt>
                <c:pt idx="440">
                  <c:v>0.56</c:v>
                </c:pt>
                <c:pt idx="441">
                  <c:v>0.3491</c:v>
                </c:pt>
                <c:pt idx="442">
                  <c:v>0.6599</c:v>
                </c:pt>
                <c:pt idx="443">
                  <c:v>0.6672</c:v>
                </c:pt>
                <c:pt idx="444">
                  <c:v>0.5898</c:v>
                </c:pt>
                <c:pt idx="445">
                  <c:v>0.5776</c:v>
                </c:pt>
                <c:pt idx="446">
                  <c:v>0.3949</c:v>
                </c:pt>
                <c:pt idx="447">
                  <c:v>0.3353</c:v>
                </c:pt>
                <c:pt idx="448">
                  <c:v>0.3769</c:v>
                </c:pt>
                <c:pt idx="449">
                  <c:v>0.4114</c:v>
                </c:pt>
                <c:pt idx="450">
                  <c:v>0.371</c:v>
                </c:pt>
                <c:pt idx="451">
                  <c:v>0.3597</c:v>
                </c:pt>
                <c:pt idx="452">
                  <c:v>0.4479</c:v>
                </c:pt>
                <c:pt idx="453">
                  <c:v>0.5996</c:v>
                </c:pt>
                <c:pt idx="454">
                  <c:v>0.6357</c:v>
                </c:pt>
                <c:pt idx="455">
                  <c:v>0.6633</c:v>
                </c:pt>
                <c:pt idx="456">
                  <c:v>0.6287</c:v>
                </c:pt>
                <c:pt idx="457">
                  <c:v>0.6258</c:v>
                </c:pt>
                <c:pt idx="458">
                  <c:v>0.3732</c:v>
                </c:pt>
                <c:pt idx="459">
                  <c:v>0.306</c:v>
                </c:pt>
                <c:pt idx="460">
                  <c:v>0.6136</c:v>
                </c:pt>
                <c:pt idx="461">
                  <c:v>0.3511</c:v>
                </c:pt>
                <c:pt idx="462">
                  <c:v>0.3583</c:v>
                </c:pt>
                <c:pt idx="463">
                  <c:v>0.3331</c:v>
                </c:pt>
                <c:pt idx="464">
                  <c:v>0.4089</c:v>
                </c:pt>
                <c:pt idx="465">
                  <c:v>0.3461</c:v>
                </c:pt>
                <c:pt idx="466">
                  <c:v>0.6316</c:v>
                </c:pt>
                <c:pt idx="467">
                  <c:v>0.4391</c:v>
                </c:pt>
                <c:pt idx="468">
                  <c:v>0.5008</c:v>
                </c:pt>
                <c:pt idx="469">
                  <c:v>0.3532</c:v>
                </c:pt>
                <c:pt idx="470">
                  <c:v>0.6896</c:v>
                </c:pt>
                <c:pt idx="471">
                  <c:v>0.5172</c:v>
                </c:pt>
                <c:pt idx="472">
                  <c:v>0.6468</c:v>
                </c:pt>
                <c:pt idx="473">
                  <c:v>0.3525</c:v>
                </c:pt>
                <c:pt idx="474">
                  <c:v>0.3901</c:v>
                </c:pt>
                <c:pt idx="475">
                  <c:v>0.6677</c:v>
                </c:pt>
                <c:pt idx="476">
                  <c:v>0.609</c:v>
                </c:pt>
                <c:pt idx="477">
                  <c:v>0.3439</c:v>
                </c:pt>
                <c:pt idx="478">
                  <c:v>0.6648</c:v>
                </c:pt>
                <c:pt idx="479">
                  <c:v>0.4832</c:v>
                </c:pt>
                <c:pt idx="480">
                  <c:v>0.3709</c:v>
                </c:pt>
                <c:pt idx="481">
                  <c:v>0.6834</c:v>
                </c:pt>
                <c:pt idx="482">
                  <c:v>0.4823</c:v>
                </c:pt>
                <c:pt idx="483">
                  <c:v>0.3899</c:v>
                </c:pt>
                <c:pt idx="484">
                  <c:v>0.4001</c:v>
                </c:pt>
                <c:pt idx="485">
                  <c:v>0.3622</c:v>
                </c:pt>
                <c:pt idx="486">
                  <c:v>0.3042</c:v>
                </c:pt>
                <c:pt idx="487">
                  <c:v>0.3435</c:v>
                </c:pt>
                <c:pt idx="488">
                  <c:v>0.6174</c:v>
                </c:pt>
                <c:pt idx="489">
                  <c:v>0.4306</c:v>
                </c:pt>
                <c:pt idx="490">
                  <c:v>0.5564</c:v>
                </c:pt>
                <c:pt idx="491">
                  <c:v>0.6376</c:v>
                </c:pt>
                <c:pt idx="492">
                  <c:v>0.4278</c:v>
                </c:pt>
                <c:pt idx="493">
                  <c:v>0.44</c:v>
                </c:pt>
                <c:pt idx="494">
                  <c:v>0.6384</c:v>
                </c:pt>
                <c:pt idx="495">
                  <c:v>0.3856</c:v>
                </c:pt>
                <c:pt idx="496">
                  <c:v>0.3668</c:v>
                </c:pt>
                <c:pt idx="497">
                  <c:v>0.5283</c:v>
                </c:pt>
                <c:pt idx="498">
                  <c:v>0.3474</c:v>
                </c:pt>
                <c:pt idx="499">
                  <c:v>0.4125</c:v>
                </c:pt>
                <c:pt idx="500">
                  <c:v>0.3425</c:v>
                </c:pt>
                <c:pt idx="501">
                  <c:v>0.5629</c:v>
                </c:pt>
                <c:pt idx="502">
                  <c:v>0.3971</c:v>
                </c:pt>
                <c:pt idx="503">
                  <c:v>0.3355</c:v>
                </c:pt>
                <c:pt idx="504">
                  <c:v>0.6068</c:v>
                </c:pt>
                <c:pt idx="505">
                  <c:v>0.6419</c:v>
                </c:pt>
                <c:pt idx="506">
                  <c:v>0.5092</c:v>
                </c:pt>
                <c:pt idx="507">
                  <c:v>0.6748</c:v>
                </c:pt>
                <c:pt idx="508">
                  <c:v>0.4549</c:v>
                </c:pt>
                <c:pt idx="509">
                  <c:v>0.4428</c:v>
                </c:pt>
                <c:pt idx="510">
                  <c:v>0.3573</c:v>
                </c:pt>
                <c:pt idx="511">
                  <c:v>0.6489</c:v>
                </c:pt>
                <c:pt idx="512">
                  <c:v>0.4459</c:v>
                </c:pt>
                <c:pt idx="513">
                  <c:v>0.6465</c:v>
                </c:pt>
                <c:pt idx="514">
                  <c:v>0.4889</c:v>
                </c:pt>
                <c:pt idx="515">
                  <c:v>0.3468</c:v>
                </c:pt>
                <c:pt idx="516">
                  <c:v>0.6292</c:v>
                </c:pt>
                <c:pt idx="517">
                  <c:v>0.3672</c:v>
                </c:pt>
                <c:pt idx="518">
                  <c:v>0.5685</c:v>
                </c:pt>
                <c:pt idx="519">
                  <c:v>0.5458</c:v>
                </c:pt>
                <c:pt idx="520">
                  <c:v>0.2873</c:v>
                </c:pt>
                <c:pt idx="521">
                  <c:v>0.353</c:v>
                </c:pt>
                <c:pt idx="522">
                  <c:v>0.4752</c:v>
                </c:pt>
                <c:pt idx="523">
                  <c:v>0.4948</c:v>
                </c:pt>
                <c:pt idx="524">
                  <c:v>0.6891</c:v>
                </c:pt>
                <c:pt idx="525">
                  <c:v>0.3537</c:v>
                </c:pt>
                <c:pt idx="526">
                  <c:v>0.3347</c:v>
                </c:pt>
                <c:pt idx="527">
                  <c:v>0.6484</c:v>
                </c:pt>
                <c:pt idx="528">
                  <c:v>0.4747</c:v>
                </c:pt>
                <c:pt idx="529">
                  <c:v>0.413</c:v>
                </c:pt>
                <c:pt idx="530">
                  <c:v>0.2838</c:v>
                </c:pt>
                <c:pt idx="531">
                  <c:v>0.3915</c:v>
                </c:pt>
                <c:pt idx="532">
                  <c:v>0.364</c:v>
                </c:pt>
                <c:pt idx="533">
                  <c:v>0.3599</c:v>
                </c:pt>
                <c:pt idx="534">
                  <c:v>0.5149</c:v>
                </c:pt>
                <c:pt idx="535">
                  <c:v>0.3538</c:v>
                </c:pt>
                <c:pt idx="536">
                  <c:v>0.4859</c:v>
                </c:pt>
                <c:pt idx="537">
                  <c:v>0.5249</c:v>
                </c:pt>
                <c:pt idx="538">
                  <c:v>0.355</c:v>
                </c:pt>
                <c:pt idx="539">
                  <c:v>0.428</c:v>
                </c:pt>
                <c:pt idx="540">
                  <c:v>0.3889</c:v>
                </c:pt>
                <c:pt idx="541">
                  <c:v>0.3571</c:v>
                </c:pt>
                <c:pt idx="542">
                  <c:v>0.6482</c:v>
                </c:pt>
                <c:pt idx="543">
                  <c:v>0.6656</c:v>
                </c:pt>
                <c:pt idx="544">
                  <c:v>0.3304</c:v>
                </c:pt>
                <c:pt idx="545">
                  <c:v>0.421</c:v>
                </c:pt>
                <c:pt idx="546">
                  <c:v>0.4595</c:v>
                </c:pt>
                <c:pt idx="547">
                  <c:v>0.4978</c:v>
                </c:pt>
                <c:pt idx="548">
                  <c:v>0.405</c:v>
                </c:pt>
                <c:pt idx="549">
                  <c:v>0.6188</c:v>
                </c:pt>
                <c:pt idx="550">
                  <c:v>0.6645</c:v>
                </c:pt>
                <c:pt idx="551">
                  <c:v>0.6339</c:v>
                </c:pt>
                <c:pt idx="552">
                  <c:v>0.4044</c:v>
                </c:pt>
                <c:pt idx="553">
                  <c:v>0.4731</c:v>
                </c:pt>
                <c:pt idx="554">
                  <c:v>0.4033</c:v>
                </c:pt>
                <c:pt idx="555">
                  <c:v>0.7039</c:v>
                </c:pt>
                <c:pt idx="556">
                  <c:v>0.6183</c:v>
                </c:pt>
                <c:pt idx="557">
                  <c:v>0.349</c:v>
                </c:pt>
                <c:pt idx="558">
                  <c:v>0.4912</c:v>
                </c:pt>
                <c:pt idx="559">
                  <c:v>0.3497</c:v>
                </c:pt>
                <c:pt idx="560">
                  <c:v>0.6888</c:v>
                </c:pt>
                <c:pt idx="561">
                  <c:v>0.3335</c:v>
                </c:pt>
                <c:pt idx="562">
                  <c:v>0.3335</c:v>
                </c:pt>
                <c:pt idx="563">
                  <c:v>0.3631</c:v>
                </c:pt>
                <c:pt idx="564">
                  <c:v>0.3994</c:v>
                </c:pt>
                <c:pt idx="565">
                  <c:v>0.6126</c:v>
                </c:pt>
                <c:pt idx="566">
                  <c:v>0.5397</c:v>
                </c:pt>
                <c:pt idx="567">
                  <c:v>0.3967</c:v>
                </c:pt>
                <c:pt idx="568">
                  <c:v>0.3748</c:v>
                </c:pt>
                <c:pt idx="569">
                  <c:v>0.4669</c:v>
                </c:pt>
                <c:pt idx="570">
                  <c:v>0.6744</c:v>
                </c:pt>
                <c:pt idx="571">
                  <c:v>0.5802</c:v>
                </c:pt>
                <c:pt idx="572">
                  <c:v>0.3873</c:v>
                </c:pt>
                <c:pt idx="573">
                  <c:v>0.3491</c:v>
                </c:pt>
                <c:pt idx="574">
                  <c:v>0.5891</c:v>
                </c:pt>
                <c:pt idx="575">
                  <c:v>0.3604</c:v>
                </c:pt>
                <c:pt idx="576">
                  <c:v>0.6065</c:v>
                </c:pt>
                <c:pt idx="577">
                  <c:v>0.504</c:v>
                </c:pt>
                <c:pt idx="578">
                  <c:v>0.4396</c:v>
                </c:pt>
              </c:numCache>
            </c:numRef>
          </c:xVal>
          <c:yVal>
            <c:numRef>
              <c:f>Sheet4!$G$2:$G$580</c:f>
              <c:numCache>
                <c:formatCode>General</c:formatCode>
                <c:ptCount val="579"/>
                <c:pt idx="0">
                  <c:v>0.0390294917222</c:v>
                </c:pt>
                <c:pt idx="1">
                  <c:v>0.0413411548573</c:v>
                </c:pt>
                <c:pt idx="2">
                  <c:v>0.0273150732422</c:v>
                </c:pt>
                <c:pt idx="3">
                  <c:v>0.0255069460326</c:v>
                </c:pt>
                <c:pt idx="4">
                  <c:v>0.0684379749922</c:v>
                </c:pt>
                <c:pt idx="5">
                  <c:v>0.0635103375917</c:v>
                </c:pt>
                <c:pt idx="6">
                  <c:v>0.0998708953486</c:v>
                </c:pt>
                <c:pt idx="7">
                  <c:v>0.0207329758199</c:v>
                </c:pt>
                <c:pt idx="8">
                  <c:v>0.0330196533505</c:v>
                </c:pt>
                <c:pt idx="9">
                  <c:v>0.0341368777752</c:v>
                </c:pt>
                <c:pt idx="10">
                  <c:v>0.0699308282312</c:v>
                </c:pt>
                <c:pt idx="11">
                  <c:v>0.132537222065</c:v>
                </c:pt>
                <c:pt idx="12">
                  <c:v>0.0208691223593</c:v>
                </c:pt>
                <c:pt idx="13">
                  <c:v>0.0584408145686</c:v>
                </c:pt>
                <c:pt idx="14">
                  <c:v>0.0234337845889</c:v>
                </c:pt>
                <c:pt idx="15">
                  <c:v>0.042118834881</c:v>
                </c:pt>
                <c:pt idx="16">
                  <c:v>0.0732937338229</c:v>
                </c:pt>
                <c:pt idx="17">
                  <c:v>0.0437018983151</c:v>
                </c:pt>
                <c:pt idx="18">
                  <c:v>0.0360347418572</c:v>
                </c:pt>
                <c:pt idx="19">
                  <c:v>0.0364713930903</c:v>
                </c:pt>
                <c:pt idx="20">
                  <c:v>0.0367661770683</c:v>
                </c:pt>
                <c:pt idx="21">
                  <c:v>0.0597835121786</c:v>
                </c:pt>
                <c:pt idx="22">
                  <c:v>0.0747206801367</c:v>
                </c:pt>
                <c:pt idx="23">
                  <c:v>0.0152263833756</c:v>
                </c:pt>
                <c:pt idx="24">
                  <c:v>0.0635555608177</c:v>
                </c:pt>
                <c:pt idx="25">
                  <c:v>0.0422575543761</c:v>
                </c:pt>
                <c:pt idx="26">
                  <c:v>0.112450312672</c:v>
                </c:pt>
                <c:pt idx="27">
                  <c:v>0.0531248089054</c:v>
                </c:pt>
                <c:pt idx="28">
                  <c:v>0.0784931343767</c:v>
                </c:pt>
                <c:pt idx="29">
                  <c:v>0.042286687769</c:v>
                </c:pt>
                <c:pt idx="30">
                  <c:v>0.046460300295</c:v>
                </c:pt>
                <c:pt idx="31">
                  <c:v>0.0400666161401</c:v>
                </c:pt>
                <c:pt idx="32">
                  <c:v>0.0342817246296</c:v>
                </c:pt>
                <c:pt idx="33">
                  <c:v>0.0705952324778</c:v>
                </c:pt>
                <c:pt idx="34">
                  <c:v>0.0163590298304</c:v>
                </c:pt>
                <c:pt idx="35">
                  <c:v>0.0801254794846</c:v>
                </c:pt>
                <c:pt idx="36">
                  <c:v>0.0201981531986</c:v>
                </c:pt>
                <c:pt idx="37">
                  <c:v>0.0918359959683</c:v>
                </c:pt>
                <c:pt idx="38">
                  <c:v>0.0559732474972</c:v>
                </c:pt>
                <c:pt idx="39">
                  <c:v>0.0396501045116</c:v>
                </c:pt>
                <c:pt idx="40">
                  <c:v>0.0271970303064</c:v>
                </c:pt>
                <c:pt idx="41">
                  <c:v>0.0340524076381</c:v>
                </c:pt>
                <c:pt idx="42">
                  <c:v>0.0137086151176</c:v>
                </c:pt>
                <c:pt idx="43">
                  <c:v>0.0520130148952</c:v>
                </c:pt>
                <c:pt idx="44">
                  <c:v>0.0310472982302</c:v>
                </c:pt>
                <c:pt idx="45">
                  <c:v>0.0351675737063</c:v>
                </c:pt>
                <c:pt idx="46">
                  <c:v>0.111665275424</c:v>
                </c:pt>
                <c:pt idx="47">
                  <c:v>0.0857072101612</c:v>
                </c:pt>
                <c:pt idx="48">
                  <c:v>0.118381285303</c:v>
                </c:pt>
                <c:pt idx="49">
                  <c:v>0.0749624283184</c:v>
                </c:pt>
                <c:pt idx="50">
                  <c:v>0.0424355502404</c:v>
                </c:pt>
                <c:pt idx="51">
                  <c:v>0.014746891991</c:v>
                </c:pt>
                <c:pt idx="52">
                  <c:v>0.0152304884079</c:v>
                </c:pt>
                <c:pt idx="53">
                  <c:v>0.0581370546731</c:v>
                </c:pt>
                <c:pt idx="54">
                  <c:v>0.227192396972</c:v>
                </c:pt>
                <c:pt idx="55">
                  <c:v>0.372624660306</c:v>
                </c:pt>
                <c:pt idx="56">
                  <c:v>0.122196082948</c:v>
                </c:pt>
                <c:pt idx="57">
                  <c:v>0.0220224003007</c:v>
                </c:pt>
                <c:pt idx="58">
                  <c:v>0.18326282178</c:v>
                </c:pt>
                <c:pt idx="59">
                  <c:v>0.104969837549</c:v>
                </c:pt>
                <c:pt idx="60">
                  <c:v>0.0857652240096</c:v>
                </c:pt>
                <c:pt idx="61">
                  <c:v>0.099821803464</c:v>
                </c:pt>
                <c:pt idx="62">
                  <c:v>0.0545445101316</c:v>
                </c:pt>
                <c:pt idx="63">
                  <c:v>0.0459212327295</c:v>
                </c:pt>
                <c:pt idx="64">
                  <c:v>0.10203059327</c:v>
                </c:pt>
                <c:pt idx="65">
                  <c:v>0.26698320128</c:v>
                </c:pt>
                <c:pt idx="66">
                  <c:v>0.0242422454268</c:v>
                </c:pt>
                <c:pt idx="67">
                  <c:v>0.0311287182464</c:v>
                </c:pt>
                <c:pt idx="68">
                  <c:v>0.0657179935934</c:v>
                </c:pt>
                <c:pt idx="69">
                  <c:v>0.0280974598364</c:v>
                </c:pt>
                <c:pt idx="70">
                  <c:v>0.0206891756666</c:v>
                </c:pt>
                <c:pt idx="71">
                  <c:v>0.0384325624335</c:v>
                </c:pt>
                <c:pt idx="72">
                  <c:v>0.0470967920407</c:v>
                </c:pt>
                <c:pt idx="73">
                  <c:v>0.103497930499</c:v>
                </c:pt>
                <c:pt idx="74">
                  <c:v>0.111142419983</c:v>
                </c:pt>
                <c:pt idx="75">
                  <c:v>0.0464342980526</c:v>
                </c:pt>
                <c:pt idx="76">
                  <c:v>0.0389416135109</c:v>
                </c:pt>
                <c:pt idx="77">
                  <c:v>0.0784926532606</c:v>
                </c:pt>
                <c:pt idx="78">
                  <c:v>0.065516076798</c:v>
                </c:pt>
                <c:pt idx="79">
                  <c:v>0.127768545426</c:v>
                </c:pt>
                <c:pt idx="80">
                  <c:v>0.0169974176259</c:v>
                </c:pt>
                <c:pt idx="81">
                  <c:v>0.0798141059995</c:v>
                </c:pt>
                <c:pt idx="82">
                  <c:v>0.125364507815</c:v>
                </c:pt>
                <c:pt idx="83">
                  <c:v>0.0145033456098</c:v>
                </c:pt>
                <c:pt idx="84">
                  <c:v>0.0355905612056</c:v>
                </c:pt>
                <c:pt idx="85">
                  <c:v>0.038624094585</c:v>
                </c:pt>
                <c:pt idx="86">
                  <c:v>0.0366517414601</c:v>
                </c:pt>
                <c:pt idx="87">
                  <c:v>0.0977428253831</c:v>
                </c:pt>
                <c:pt idx="88">
                  <c:v>0.0166816585008</c:v>
                </c:pt>
                <c:pt idx="89">
                  <c:v>0.0634392181717</c:v>
                </c:pt>
                <c:pt idx="90">
                  <c:v>0.0497029450051</c:v>
                </c:pt>
                <c:pt idx="91">
                  <c:v>0.0256642267923</c:v>
                </c:pt>
                <c:pt idx="92">
                  <c:v>0.0103846036597</c:v>
                </c:pt>
                <c:pt idx="93">
                  <c:v>0.18493169619</c:v>
                </c:pt>
                <c:pt idx="94">
                  <c:v>0.034845839033</c:v>
                </c:pt>
                <c:pt idx="95">
                  <c:v>0.108945684679</c:v>
                </c:pt>
                <c:pt idx="96">
                  <c:v>0.0410964227342</c:v>
                </c:pt>
                <c:pt idx="97">
                  <c:v>0.0103158526845</c:v>
                </c:pt>
                <c:pt idx="98">
                  <c:v>0.0169638703703</c:v>
                </c:pt>
                <c:pt idx="99">
                  <c:v>0.0868256068452</c:v>
                </c:pt>
                <c:pt idx="100">
                  <c:v>0.00864193524047</c:v>
                </c:pt>
                <c:pt idx="101">
                  <c:v>0.0794639995241</c:v>
                </c:pt>
                <c:pt idx="102">
                  <c:v>0.0784926532606</c:v>
                </c:pt>
                <c:pt idx="103">
                  <c:v>0.0948803276259</c:v>
                </c:pt>
                <c:pt idx="104">
                  <c:v>0.0426622738602</c:v>
                </c:pt>
                <c:pt idx="105">
                  <c:v>0.110191874574</c:v>
                </c:pt>
                <c:pt idx="106">
                  <c:v>0.0213462293951</c:v>
                </c:pt>
                <c:pt idx="107">
                  <c:v>0.0580536789797</c:v>
                </c:pt>
                <c:pt idx="108">
                  <c:v>0.0167683945905</c:v>
                </c:pt>
                <c:pt idx="109">
                  <c:v>0.135950401361</c:v>
                </c:pt>
                <c:pt idx="110">
                  <c:v>0.0182447292101</c:v>
                </c:pt>
                <c:pt idx="111">
                  <c:v>0.0253480869577</c:v>
                </c:pt>
                <c:pt idx="112">
                  <c:v>0.0976039921487</c:v>
                </c:pt>
                <c:pt idx="113">
                  <c:v>0.0231620285902</c:v>
                </c:pt>
                <c:pt idx="114">
                  <c:v>0.0608235379045</c:v>
                </c:pt>
                <c:pt idx="115">
                  <c:v>0.0341410330999</c:v>
                </c:pt>
                <c:pt idx="116">
                  <c:v>0.0366811500204</c:v>
                </c:pt>
                <c:pt idx="117">
                  <c:v>0.0115086135801</c:v>
                </c:pt>
                <c:pt idx="118">
                  <c:v>0.0146404037129</c:v>
                </c:pt>
                <c:pt idx="119">
                  <c:v>0.0245730132016</c:v>
                </c:pt>
                <c:pt idx="120">
                  <c:v>0.0446786897255</c:v>
                </c:pt>
                <c:pt idx="121">
                  <c:v>0.0262140462321</c:v>
                </c:pt>
                <c:pt idx="122">
                  <c:v>0.0649298972683</c:v>
                </c:pt>
                <c:pt idx="123">
                  <c:v>0.0439268343504</c:v>
                </c:pt>
                <c:pt idx="124">
                  <c:v>0.0237451234366</c:v>
                </c:pt>
                <c:pt idx="125">
                  <c:v>0.0486296871523</c:v>
                </c:pt>
                <c:pt idx="126">
                  <c:v>0.0447532810407</c:v>
                </c:pt>
                <c:pt idx="127">
                  <c:v>0.0714324147212</c:v>
                </c:pt>
                <c:pt idx="128">
                  <c:v>0.039813685085</c:v>
                </c:pt>
                <c:pt idx="129">
                  <c:v>0.0738604047809</c:v>
                </c:pt>
                <c:pt idx="130">
                  <c:v>0.0712889249482</c:v>
                </c:pt>
                <c:pt idx="131">
                  <c:v>0.0628431490722</c:v>
                </c:pt>
                <c:pt idx="132">
                  <c:v>0.0380324770723</c:v>
                </c:pt>
                <c:pt idx="133">
                  <c:v>0.0247032097914</c:v>
                </c:pt>
                <c:pt idx="134">
                  <c:v>0.0350813763393</c:v>
                </c:pt>
                <c:pt idx="135">
                  <c:v>0.241602365965</c:v>
                </c:pt>
                <c:pt idx="136">
                  <c:v>0.0171842246754</c:v>
                </c:pt>
                <c:pt idx="137">
                  <c:v>0.165105183635</c:v>
                </c:pt>
                <c:pt idx="138">
                  <c:v>0.0857642012035</c:v>
                </c:pt>
                <c:pt idx="139">
                  <c:v>0.0389414045473</c:v>
                </c:pt>
                <c:pt idx="140">
                  <c:v>0.0106878254968</c:v>
                </c:pt>
                <c:pt idx="141">
                  <c:v>0.0604606835422</c:v>
                </c:pt>
                <c:pt idx="142">
                  <c:v>0.0243698864723</c:v>
                </c:pt>
                <c:pt idx="143">
                  <c:v>0.0457109540647</c:v>
                </c:pt>
                <c:pt idx="144">
                  <c:v>0.143208552864</c:v>
                </c:pt>
                <c:pt idx="145">
                  <c:v>0.140491117517</c:v>
                </c:pt>
                <c:pt idx="146">
                  <c:v>0.202503711206</c:v>
                </c:pt>
                <c:pt idx="147">
                  <c:v>0.0556739373076</c:v>
                </c:pt>
                <c:pt idx="148">
                  <c:v>0.0885716803364</c:v>
                </c:pt>
                <c:pt idx="149">
                  <c:v>0.0583576403435</c:v>
                </c:pt>
                <c:pt idx="150">
                  <c:v>0.0290620538574</c:v>
                </c:pt>
                <c:pt idx="151">
                  <c:v>0.0418215041269</c:v>
                </c:pt>
                <c:pt idx="152">
                  <c:v>0.0530943465325</c:v>
                </c:pt>
                <c:pt idx="153">
                  <c:v>0.02320065799</c:v>
                </c:pt>
                <c:pt idx="154">
                  <c:v>0.0626369870779</c:v>
                </c:pt>
                <c:pt idx="155">
                  <c:v>0.0392349267075</c:v>
                </c:pt>
                <c:pt idx="156">
                  <c:v>0.065612151686</c:v>
                </c:pt>
                <c:pt idx="157">
                  <c:v>0.0136317297365</c:v>
                </c:pt>
                <c:pt idx="158">
                  <c:v>0.0577367968892</c:v>
                </c:pt>
                <c:pt idx="159">
                  <c:v>0.0513626850401</c:v>
                </c:pt>
                <c:pt idx="160">
                  <c:v>0.03477159197</c:v>
                </c:pt>
                <c:pt idx="161">
                  <c:v>0.210839614389</c:v>
                </c:pt>
                <c:pt idx="162">
                  <c:v>0.0424215486754</c:v>
                </c:pt>
                <c:pt idx="163">
                  <c:v>0.127232832734</c:v>
                </c:pt>
                <c:pt idx="164">
                  <c:v>0.0502382700679</c:v>
                </c:pt>
                <c:pt idx="165">
                  <c:v>0.0365876651896</c:v>
                </c:pt>
                <c:pt idx="166">
                  <c:v>0.086527824198</c:v>
                </c:pt>
                <c:pt idx="167">
                  <c:v>0.0617985644858</c:v>
                </c:pt>
                <c:pt idx="168">
                  <c:v>0.0373149061191</c:v>
                </c:pt>
                <c:pt idx="169">
                  <c:v>0.0347881185556</c:v>
                </c:pt>
                <c:pt idx="170">
                  <c:v>0.0321474706404</c:v>
                </c:pt>
                <c:pt idx="171">
                  <c:v>0.218358296328</c:v>
                </c:pt>
                <c:pt idx="172">
                  <c:v>0.054839332612</c:v>
                </c:pt>
                <c:pt idx="173">
                  <c:v>0.0545057515362</c:v>
                </c:pt>
                <c:pt idx="174">
                  <c:v>0.0419704449001</c:v>
                </c:pt>
                <c:pt idx="175">
                  <c:v>0.0248410867814</c:v>
                </c:pt>
                <c:pt idx="176">
                  <c:v>0.025318029297</c:v>
                </c:pt>
                <c:pt idx="177">
                  <c:v>0.0389229944041</c:v>
                </c:pt>
                <c:pt idx="178">
                  <c:v>0.0339013519615</c:v>
                </c:pt>
                <c:pt idx="179">
                  <c:v>0.0163417196971</c:v>
                </c:pt>
                <c:pt idx="180">
                  <c:v>0.0369397357243</c:v>
                </c:pt>
                <c:pt idx="181">
                  <c:v>0.0252931928807</c:v>
                </c:pt>
                <c:pt idx="182">
                  <c:v>0.0170150829786</c:v>
                </c:pt>
                <c:pt idx="183">
                  <c:v>0.0263886137973</c:v>
                </c:pt>
                <c:pt idx="184">
                  <c:v>0.0164963366409</c:v>
                </c:pt>
                <c:pt idx="185">
                  <c:v>0.0242935852786</c:v>
                </c:pt>
                <c:pt idx="186">
                  <c:v>0.0489320917919</c:v>
                </c:pt>
                <c:pt idx="187">
                  <c:v>0.0157550055733</c:v>
                </c:pt>
                <c:pt idx="188">
                  <c:v>0.0463188219571</c:v>
                </c:pt>
                <c:pt idx="189">
                  <c:v>0.0585601399751</c:v>
                </c:pt>
                <c:pt idx="190">
                  <c:v>0.163150040149</c:v>
                </c:pt>
                <c:pt idx="191">
                  <c:v>0.0871819300235</c:v>
                </c:pt>
                <c:pt idx="192">
                  <c:v>0.066865552274</c:v>
                </c:pt>
                <c:pt idx="193">
                  <c:v>0.0413064596202</c:v>
                </c:pt>
                <c:pt idx="194">
                  <c:v>0.103565356754</c:v>
                </c:pt>
                <c:pt idx="195">
                  <c:v>0.035497450721</c:v>
                </c:pt>
                <c:pt idx="196">
                  <c:v>0.0397779567924</c:v>
                </c:pt>
                <c:pt idx="197">
                  <c:v>0.0170310021996</c:v>
                </c:pt>
                <c:pt idx="198">
                  <c:v>0.0412552043752</c:v>
                </c:pt>
                <c:pt idx="199">
                  <c:v>0.122822911759</c:v>
                </c:pt>
                <c:pt idx="200">
                  <c:v>0.0295630353302</c:v>
                </c:pt>
                <c:pt idx="201">
                  <c:v>0.0148719621858</c:v>
                </c:pt>
                <c:pt idx="202">
                  <c:v>0.0326108694789</c:v>
                </c:pt>
                <c:pt idx="203">
                  <c:v>0.0172276278589</c:v>
                </c:pt>
                <c:pt idx="204">
                  <c:v>0.131244772792</c:v>
                </c:pt>
                <c:pt idx="205">
                  <c:v>0.0212824062044</c:v>
                </c:pt>
                <c:pt idx="206">
                  <c:v>0.0497728192711</c:v>
                </c:pt>
                <c:pt idx="207">
                  <c:v>0.0352391259631</c:v>
                </c:pt>
                <c:pt idx="208">
                  <c:v>0.0302156270231</c:v>
                </c:pt>
                <c:pt idx="209">
                  <c:v>0.00829664921091</c:v>
                </c:pt>
                <c:pt idx="210">
                  <c:v>0.0706805821121</c:v>
                </c:pt>
                <c:pt idx="211">
                  <c:v>0.10122152084</c:v>
                </c:pt>
                <c:pt idx="212">
                  <c:v>0.0772296732439</c:v>
                </c:pt>
                <c:pt idx="213">
                  <c:v>0.149104247528</c:v>
                </c:pt>
                <c:pt idx="214">
                  <c:v>0.0292883499209</c:v>
                </c:pt>
                <c:pt idx="215">
                  <c:v>0.0419671343191</c:v>
                </c:pt>
                <c:pt idx="216">
                  <c:v>0.0173180049906</c:v>
                </c:pt>
                <c:pt idx="217">
                  <c:v>0.0300438872188</c:v>
                </c:pt>
                <c:pt idx="218">
                  <c:v>0.0230563893083</c:v>
                </c:pt>
                <c:pt idx="219">
                  <c:v>0.0728602164334</c:v>
                </c:pt>
                <c:pt idx="220">
                  <c:v>0.0578073147916</c:v>
                </c:pt>
                <c:pt idx="221">
                  <c:v>0.053246613274</c:v>
                </c:pt>
                <c:pt idx="222">
                  <c:v>0.0412640237584</c:v>
                </c:pt>
                <c:pt idx="223">
                  <c:v>0.0300387822045</c:v>
                </c:pt>
                <c:pt idx="224">
                  <c:v>0.0300179686446</c:v>
                </c:pt>
                <c:pt idx="225">
                  <c:v>0.101236878583</c:v>
                </c:pt>
                <c:pt idx="226">
                  <c:v>0.070119287662</c:v>
                </c:pt>
                <c:pt idx="227">
                  <c:v>0.0158986495396</c:v>
                </c:pt>
                <c:pt idx="228">
                  <c:v>0.0129870837041</c:v>
                </c:pt>
                <c:pt idx="229">
                  <c:v>0.0403688636515</c:v>
                </c:pt>
                <c:pt idx="230">
                  <c:v>0.0341013858561</c:v>
                </c:pt>
                <c:pt idx="231">
                  <c:v>0.0852914480035</c:v>
                </c:pt>
                <c:pt idx="232">
                  <c:v>0.0342052555028</c:v>
                </c:pt>
                <c:pt idx="233">
                  <c:v>0.0175893362887</c:v>
                </c:pt>
                <c:pt idx="234">
                  <c:v>0.0802030960124</c:v>
                </c:pt>
                <c:pt idx="235">
                  <c:v>0.055815152837</c:v>
                </c:pt>
                <c:pt idx="236">
                  <c:v>0.0757708459099</c:v>
                </c:pt>
                <c:pt idx="237">
                  <c:v>0.15576775094</c:v>
                </c:pt>
                <c:pt idx="238">
                  <c:v>0.0983367211644</c:v>
                </c:pt>
                <c:pt idx="239">
                  <c:v>0.0751352600331</c:v>
                </c:pt>
                <c:pt idx="240">
                  <c:v>0.108224463452</c:v>
                </c:pt>
                <c:pt idx="241">
                  <c:v>0.0322532383508</c:v>
                </c:pt>
                <c:pt idx="242">
                  <c:v>0.0134039229492</c:v>
                </c:pt>
                <c:pt idx="243">
                  <c:v>0.0771461684878</c:v>
                </c:pt>
                <c:pt idx="244">
                  <c:v>0.0320058465142</c:v>
                </c:pt>
                <c:pt idx="245">
                  <c:v>0.0528261054667</c:v>
                </c:pt>
                <c:pt idx="246">
                  <c:v>0.0407927844346</c:v>
                </c:pt>
                <c:pt idx="247">
                  <c:v>0.0212442329709</c:v>
                </c:pt>
                <c:pt idx="248">
                  <c:v>0.0343205545043</c:v>
                </c:pt>
                <c:pt idx="249">
                  <c:v>0.0634392181717</c:v>
                </c:pt>
                <c:pt idx="250">
                  <c:v>0.0378139195981</c:v>
                </c:pt>
                <c:pt idx="251">
                  <c:v>0.0814324417383</c:v>
                </c:pt>
                <c:pt idx="252">
                  <c:v>0.0650164150035</c:v>
                </c:pt>
                <c:pt idx="253">
                  <c:v>0.0606775121778</c:v>
                </c:pt>
                <c:pt idx="254">
                  <c:v>0.0684379749922</c:v>
                </c:pt>
                <c:pt idx="255">
                  <c:v>0.117495062669</c:v>
                </c:pt>
                <c:pt idx="256">
                  <c:v>0.0293250820824</c:v>
                </c:pt>
                <c:pt idx="257">
                  <c:v>0.219386466589</c:v>
                </c:pt>
                <c:pt idx="258">
                  <c:v>0.142109447991</c:v>
                </c:pt>
                <c:pt idx="259">
                  <c:v>0.077035693751</c:v>
                </c:pt>
                <c:pt idx="260">
                  <c:v>0.0219898889656</c:v>
                </c:pt>
                <c:pt idx="261">
                  <c:v>0.017283039532</c:v>
                </c:pt>
                <c:pt idx="262">
                  <c:v>0.0178290550204</c:v>
                </c:pt>
                <c:pt idx="263">
                  <c:v>0.0561201254641</c:v>
                </c:pt>
                <c:pt idx="264">
                  <c:v>0.0187324301925</c:v>
                </c:pt>
                <c:pt idx="265">
                  <c:v>0.0465327555974</c:v>
                </c:pt>
                <c:pt idx="266">
                  <c:v>0.0247008957837</c:v>
                </c:pt>
                <c:pt idx="267">
                  <c:v>0.034762823769</c:v>
                </c:pt>
                <c:pt idx="268">
                  <c:v>0.0592473542181</c:v>
                </c:pt>
                <c:pt idx="269">
                  <c:v>0.0670068337406</c:v>
                </c:pt>
                <c:pt idx="270">
                  <c:v>0.0802120439512</c:v>
                </c:pt>
                <c:pt idx="271">
                  <c:v>0.156867588953</c:v>
                </c:pt>
                <c:pt idx="272">
                  <c:v>0.0298435405103</c:v>
                </c:pt>
                <c:pt idx="273">
                  <c:v>0.0784926532606</c:v>
                </c:pt>
                <c:pt idx="274">
                  <c:v>0.0323022564301</c:v>
                </c:pt>
                <c:pt idx="275">
                  <c:v>0.0327750112635</c:v>
                </c:pt>
                <c:pt idx="276">
                  <c:v>0.0458411573933</c:v>
                </c:pt>
                <c:pt idx="277">
                  <c:v>0.0905219699842</c:v>
                </c:pt>
                <c:pt idx="278">
                  <c:v>0.0610008178005</c:v>
                </c:pt>
                <c:pt idx="279">
                  <c:v>0.0153438425912</c:v>
                </c:pt>
                <c:pt idx="280">
                  <c:v>0.0868523527345</c:v>
                </c:pt>
                <c:pt idx="281">
                  <c:v>0.0829511487855</c:v>
                </c:pt>
                <c:pt idx="282">
                  <c:v>0.0460900931403</c:v>
                </c:pt>
                <c:pt idx="283">
                  <c:v>0.112107072167</c:v>
                </c:pt>
                <c:pt idx="284">
                  <c:v>0.0305721476604</c:v>
                </c:pt>
                <c:pt idx="285">
                  <c:v>0.0211251234281</c:v>
                </c:pt>
                <c:pt idx="286">
                  <c:v>0.065814145931</c:v>
                </c:pt>
                <c:pt idx="287">
                  <c:v>0.0266545816263</c:v>
                </c:pt>
                <c:pt idx="288">
                  <c:v>0.0190987609275</c:v>
                </c:pt>
                <c:pt idx="289">
                  <c:v>0.0555152159109</c:v>
                </c:pt>
                <c:pt idx="290">
                  <c:v>0.0348861431536</c:v>
                </c:pt>
                <c:pt idx="291">
                  <c:v>0.0419704449001</c:v>
                </c:pt>
                <c:pt idx="292">
                  <c:v>0.035205130938</c:v>
                </c:pt>
                <c:pt idx="293">
                  <c:v>0.0243573309958</c:v>
                </c:pt>
                <c:pt idx="294">
                  <c:v>0.0338126649089</c:v>
                </c:pt>
                <c:pt idx="295">
                  <c:v>0.027497456653</c:v>
                </c:pt>
                <c:pt idx="296">
                  <c:v>0.0195287297858</c:v>
                </c:pt>
                <c:pt idx="297">
                  <c:v>0.218296604696</c:v>
                </c:pt>
                <c:pt idx="298">
                  <c:v>0.0650236181263</c:v>
                </c:pt>
                <c:pt idx="299">
                  <c:v>0.107188518953</c:v>
                </c:pt>
                <c:pt idx="300">
                  <c:v>0.0881884745727</c:v>
                </c:pt>
                <c:pt idx="301">
                  <c:v>0.169109919666</c:v>
                </c:pt>
                <c:pt idx="302">
                  <c:v>0.0164108552371</c:v>
                </c:pt>
                <c:pt idx="303">
                  <c:v>0.0593413585001</c:v>
                </c:pt>
                <c:pt idx="304">
                  <c:v>0.0286888611904</c:v>
                </c:pt>
                <c:pt idx="305">
                  <c:v>0.0606652917351</c:v>
                </c:pt>
                <c:pt idx="306">
                  <c:v>0.0235379556778</c:v>
                </c:pt>
                <c:pt idx="307">
                  <c:v>0.0762188714121</c:v>
                </c:pt>
                <c:pt idx="308">
                  <c:v>0.0478138375463</c:v>
                </c:pt>
                <c:pt idx="309">
                  <c:v>0.0974089211673</c:v>
                </c:pt>
                <c:pt idx="310">
                  <c:v>0.119156235435</c:v>
                </c:pt>
                <c:pt idx="311">
                  <c:v>0.0364429485012</c:v>
                </c:pt>
                <c:pt idx="312">
                  <c:v>0.0166462958257</c:v>
                </c:pt>
                <c:pt idx="313">
                  <c:v>0.0209057528382</c:v>
                </c:pt>
                <c:pt idx="314">
                  <c:v>0.0685067742262</c:v>
                </c:pt>
                <c:pt idx="315">
                  <c:v>0.0710238144129</c:v>
                </c:pt>
                <c:pt idx="316">
                  <c:v>0.0717931814955</c:v>
                </c:pt>
                <c:pt idx="317">
                  <c:v>0.133136137014</c:v>
                </c:pt>
                <c:pt idx="318">
                  <c:v>0.0272394471388</c:v>
                </c:pt>
                <c:pt idx="319">
                  <c:v>0.0272677488701</c:v>
                </c:pt>
                <c:pt idx="320">
                  <c:v>0.040291124259</c:v>
                </c:pt>
                <c:pt idx="321">
                  <c:v>0.017484812282</c:v>
                </c:pt>
                <c:pt idx="322">
                  <c:v>0.0263886137973</c:v>
                </c:pt>
                <c:pt idx="323">
                  <c:v>0.0883436628264</c:v>
                </c:pt>
                <c:pt idx="324">
                  <c:v>0.0588429989386</c:v>
                </c:pt>
                <c:pt idx="325">
                  <c:v>0.0960158781238</c:v>
                </c:pt>
                <c:pt idx="326">
                  <c:v>0.0357666300505</c:v>
                </c:pt>
                <c:pt idx="327">
                  <c:v>0.0262254590983</c:v>
                </c:pt>
                <c:pt idx="328">
                  <c:v>0.026375092817</c:v>
                </c:pt>
                <c:pt idx="329">
                  <c:v>0.0398128820738</c:v>
                </c:pt>
                <c:pt idx="330">
                  <c:v>0.0157459947742</c:v>
                </c:pt>
                <c:pt idx="331">
                  <c:v>0.00864732781282</c:v>
                </c:pt>
                <c:pt idx="332">
                  <c:v>0.0840799732376</c:v>
                </c:pt>
                <c:pt idx="333">
                  <c:v>0.0164378451303</c:v>
                </c:pt>
                <c:pt idx="334">
                  <c:v>0.0719323200028</c:v>
                </c:pt>
                <c:pt idx="335">
                  <c:v>0.0404569952273</c:v>
                </c:pt>
                <c:pt idx="336">
                  <c:v>0.0426796003626</c:v>
                </c:pt>
                <c:pt idx="337">
                  <c:v>0.0330924777535</c:v>
                </c:pt>
                <c:pt idx="338">
                  <c:v>0.0762675876153</c:v>
                </c:pt>
                <c:pt idx="339">
                  <c:v>0.034699512217</c:v>
                </c:pt>
                <c:pt idx="340">
                  <c:v>0.117048875677</c:v>
                </c:pt>
                <c:pt idx="341">
                  <c:v>0.0354046835704</c:v>
                </c:pt>
                <c:pt idx="342">
                  <c:v>0.0553021353399</c:v>
                </c:pt>
                <c:pt idx="343">
                  <c:v>0.203061402436</c:v>
                </c:pt>
                <c:pt idx="344">
                  <c:v>0.0159371515995</c:v>
                </c:pt>
                <c:pt idx="345">
                  <c:v>0.0270513057735</c:v>
                </c:pt>
                <c:pt idx="346">
                  <c:v>0.0340958982944</c:v>
                </c:pt>
                <c:pt idx="347">
                  <c:v>0.0815276963212</c:v>
                </c:pt>
                <c:pt idx="348">
                  <c:v>0.0683804522013</c:v>
                </c:pt>
                <c:pt idx="349">
                  <c:v>0.026185507802</c:v>
                </c:pt>
                <c:pt idx="350">
                  <c:v>0.042004697597</c:v>
                </c:pt>
                <c:pt idx="351">
                  <c:v>0.0225401370501</c:v>
                </c:pt>
                <c:pt idx="352">
                  <c:v>0.0271435053679</c:v>
                </c:pt>
                <c:pt idx="353">
                  <c:v>0.0336165633053</c:v>
                </c:pt>
                <c:pt idx="354">
                  <c:v>0.212443719317</c:v>
                </c:pt>
                <c:pt idx="355">
                  <c:v>0.0713262589336</c:v>
                </c:pt>
                <c:pt idx="356">
                  <c:v>0.0942187713552</c:v>
                </c:pt>
                <c:pt idx="357">
                  <c:v>0.0255113212302</c:v>
                </c:pt>
                <c:pt idx="358">
                  <c:v>0.0778440073557</c:v>
                </c:pt>
                <c:pt idx="359">
                  <c:v>0.015527148549</c:v>
                </c:pt>
                <c:pt idx="360">
                  <c:v>0.0573298320778</c:v>
                </c:pt>
                <c:pt idx="361">
                  <c:v>0.160582617885</c:v>
                </c:pt>
                <c:pt idx="362">
                  <c:v>0.0271998589921</c:v>
                </c:pt>
                <c:pt idx="363">
                  <c:v>0.0661859598129</c:v>
                </c:pt>
                <c:pt idx="364">
                  <c:v>0.0578229788866</c:v>
                </c:pt>
                <c:pt idx="365">
                  <c:v>0.0656665290043</c:v>
                </c:pt>
                <c:pt idx="366">
                  <c:v>0.0117887677625</c:v>
                </c:pt>
                <c:pt idx="367">
                  <c:v>0.0848097591026</c:v>
                </c:pt>
                <c:pt idx="368">
                  <c:v>0.0695151182071</c:v>
                </c:pt>
                <c:pt idx="369">
                  <c:v>0.0171846106194</c:v>
                </c:pt>
                <c:pt idx="370">
                  <c:v>0.187790230278</c:v>
                </c:pt>
                <c:pt idx="371">
                  <c:v>0.0401680387954</c:v>
                </c:pt>
                <c:pt idx="372">
                  <c:v>0.0278315277677</c:v>
                </c:pt>
                <c:pt idx="373">
                  <c:v>0.0350179952562</c:v>
                </c:pt>
                <c:pt idx="374">
                  <c:v>0.094465076324</c:v>
                </c:pt>
                <c:pt idx="375">
                  <c:v>0.0193502334727</c:v>
                </c:pt>
                <c:pt idx="376">
                  <c:v>0.034574362308</c:v>
                </c:pt>
                <c:pt idx="377">
                  <c:v>0.0784926532606</c:v>
                </c:pt>
                <c:pt idx="378">
                  <c:v>0.0155616357908</c:v>
                </c:pt>
                <c:pt idx="379">
                  <c:v>0.0240030085775</c:v>
                </c:pt>
                <c:pt idx="380">
                  <c:v>0.0103007046213</c:v>
                </c:pt>
                <c:pt idx="381">
                  <c:v>0.0237086963335</c:v>
                </c:pt>
                <c:pt idx="382">
                  <c:v>0.0959735814843</c:v>
                </c:pt>
                <c:pt idx="383">
                  <c:v>0.0504885801726</c:v>
                </c:pt>
                <c:pt idx="384">
                  <c:v>0.0439124366935</c:v>
                </c:pt>
                <c:pt idx="385">
                  <c:v>0.105053111803</c:v>
                </c:pt>
                <c:pt idx="386">
                  <c:v>0.0367785120625</c:v>
                </c:pt>
                <c:pt idx="387">
                  <c:v>0.0359841333359</c:v>
                </c:pt>
                <c:pt idx="388">
                  <c:v>0.0617127158046</c:v>
                </c:pt>
                <c:pt idx="389">
                  <c:v>0.0247043189321</c:v>
                </c:pt>
                <c:pt idx="390">
                  <c:v>0.0358483402693</c:v>
                </c:pt>
                <c:pt idx="391">
                  <c:v>0.0215170144559</c:v>
                </c:pt>
                <c:pt idx="392">
                  <c:v>0.057081105206</c:v>
                </c:pt>
                <c:pt idx="393">
                  <c:v>0.0595759273411</c:v>
                </c:pt>
                <c:pt idx="394">
                  <c:v>0.0876078380486</c:v>
                </c:pt>
                <c:pt idx="395">
                  <c:v>0.0234151978102</c:v>
                </c:pt>
                <c:pt idx="396">
                  <c:v>0.0305914705004</c:v>
                </c:pt>
                <c:pt idx="397">
                  <c:v>0.0425283868969</c:v>
                </c:pt>
                <c:pt idx="398">
                  <c:v>0.035523886746</c:v>
                </c:pt>
                <c:pt idx="399">
                  <c:v>0.0448326552284</c:v>
                </c:pt>
                <c:pt idx="400">
                  <c:v>0.0175656111656</c:v>
                </c:pt>
                <c:pt idx="401">
                  <c:v>0.0141648914397</c:v>
                </c:pt>
                <c:pt idx="402">
                  <c:v>0.0230470104954</c:v>
                </c:pt>
                <c:pt idx="403">
                  <c:v>0.0898428225168</c:v>
                </c:pt>
                <c:pt idx="404">
                  <c:v>0.0516386013023</c:v>
                </c:pt>
                <c:pt idx="405">
                  <c:v>0.0343433979897</c:v>
                </c:pt>
                <c:pt idx="406">
                  <c:v>0.106026181097</c:v>
                </c:pt>
                <c:pt idx="407">
                  <c:v>0.111680350265</c:v>
                </c:pt>
                <c:pt idx="408">
                  <c:v>0.0396824045274</c:v>
                </c:pt>
                <c:pt idx="409">
                  <c:v>0.0242241841443</c:v>
                </c:pt>
                <c:pt idx="410">
                  <c:v>0.129486136797</c:v>
                </c:pt>
                <c:pt idx="411">
                  <c:v>0.222476332171</c:v>
                </c:pt>
                <c:pt idx="412">
                  <c:v>0.0358843532877</c:v>
                </c:pt>
                <c:pt idx="413">
                  <c:v>0.0144415430348</c:v>
                </c:pt>
                <c:pt idx="414">
                  <c:v>0.250191583927</c:v>
                </c:pt>
                <c:pt idx="415">
                  <c:v>0.11389953344</c:v>
                </c:pt>
                <c:pt idx="416">
                  <c:v>0.0154232824761</c:v>
                </c:pt>
                <c:pt idx="417">
                  <c:v>0.0220224003007</c:v>
                </c:pt>
                <c:pt idx="418">
                  <c:v>0.297171363871</c:v>
                </c:pt>
                <c:pt idx="419">
                  <c:v>0.0431796696083</c:v>
                </c:pt>
                <c:pt idx="420">
                  <c:v>0.0684893830923</c:v>
                </c:pt>
                <c:pt idx="421">
                  <c:v>0.0842868970802</c:v>
                </c:pt>
                <c:pt idx="422">
                  <c:v>0.0343351715824</c:v>
                </c:pt>
                <c:pt idx="423">
                  <c:v>0.13052567349</c:v>
                </c:pt>
                <c:pt idx="424">
                  <c:v>0.0899021200309</c:v>
                </c:pt>
                <c:pt idx="425">
                  <c:v>0.0717178656208</c:v>
                </c:pt>
                <c:pt idx="426">
                  <c:v>0.037128901346</c:v>
                </c:pt>
                <c:pt idx="427">
                  <c:v>0.0425438310266</c:v>
                </c:pt>
                <c:pt idx="428">
                  <c:v>0.0675561887354</c:v>
                </c:pt>
                <c:pt idx="429">
                  <c:v>0.0558547953551</c:v>
                </c:pt>
                <c:pt idx="430">
                  <c:v>0.017798074098</c:v>
                </c:pt>
                <c:pt idx="431">
                  <c:v>0.074128442142</c:v>
                </c:pt>
                <c:pt idx="432">
                  <c:v>0.0377176883964</c:v>
                </c:pt>
                <c:pt idx="433">
                  <c:v>0.0321365167929</c:v>
                </c:pt>
                <c:pt idx="434">
                  <c:v>0.0526543141492</c:v>
                </c:pt>
                <c:pt idx="435">
                  <c:v>0.0225843376779</c:v>
                </c:pt>
                <c:pt idx="436">
                  <c:v>0.0129642064872</c:v>
                </c:pt>
                <c:pt idx="437">
                  <c:v>0.0352944736866</c:v>
                </c:pt>
                <c:pt idx="438">
                  <c:v>0.056084817498</c:v>
                </c:pt>
                <c:pt idx="439">
                  <c:v>0.0482519013602</c:v>
                </c:pt>
                <c:pt idx="440">
                  <c:v>0.0086219233758</c:v>
                </c:pt>
                <c:pt idx="441">
                  <c:v>0.0864842167528</c:v>
                </c:pt>
                <c:pt idx="442">
                  <c:v>0.0432453092061</c:v>
                </c:pt>
                <c:pt idx="443">
                  <c:v>0.0217749763116</c:v>
                </c:pt>
                <c:pt idx="444">
                  <c:v>0.0572892439088</c:v>
                </c:pt>
                <c:pt idx="445">
                  <c:v>0.13922513396</c:v>
                </c:pt>
                <c:pt idx="446">
                  <c:v>0.0675394799706</c:v>
                </c:pt>
                <c:pt idx="447">
                  <c:v>0.0580815728696</c:v>
                </c:pt>
                <c:pt idx="448">
                  <c:v>0.134017871085</c:v>
                </c:pt>
                <c:pt idx="449">
                  <c:v>0.0497697924389</c:v>
                </c:pt>
                <c:pt idx="450">
                  <c:v>0.063818272497</c:v>
                </c:pt>
                <c:pt idx="451">
                  <c:v>0.0831602605899</c:v>
                </c:pt>
                <c:pt idx="452">
                  <c:v>0.0520185829555</c:v>
                </c:pt>
                <c:pt idx="453">
                  <c:v>0.014975750469</c:v>
                </c:pt>
                <c:pt idx="454">
                  <c:v>0.0140570339429</c:v>
                </c:pt>
                <c:pt idx="455">
                  <c:v>0.0349463935877</c:v>
                </c:pt>
                <c:pt idx="456">
                  <c:v>0.0260432506787</c:v>
                </c:pt>
                <c:pt idx="457">
                  <c:v>0.0121622436752</c:v>
                </c:pt>
                <c:pt idx="458">
                  <c:v>0.0823424826454</c:v>
                </c:pt>
                <c:pt idx="459">
                  <c:v>0.0517257046</c:v>
                </c:pt>
                <c:pt idx="460">
                  <c:v>0.0184134900759</c:v>
                </c:pt>
                <c:pt idx="461">
                  <c:v>0.0770095285</c:v>
                </c:pt>
                <c:pt idx="462">
                  <c:v>0.0831602605899</c:v>
                </c:pt>
                <c:pt idx="463">
                  <c:v>0.0833424477517</c:v>
                </c:pt>
                <c:pt idx="464">
                  <c:v>0.200189336053</c:v>
                </c:pt>
                <c:pt idx="465">
                  <c:v>0.0922667115357</c:v>
                </c:pt>
                <c:pt idx="466">
                  <c:v>0.145273350314</c:v>
                </c:pt>
                <c:pt idx="467">
                  <c:v>0.0222385401259</c:v>
                </c:pt>
                <c:pt idx="468">
                  <c:v>0.013755077937</c:v>
                </c:pt>
                <c:pt idx="469">
                  <c:v>0.0724993309256</c:v>
                </c:pt>
                <c:pt idx="470">
                  <c:v>0.0364713930903</c:v>
                </c:pt>
                <c:pt idx="471">
                  <c:v>0.0315363241898</c:v>
                </c:pt>
                <c:pt idx="472">
                  <c:v>0.0307144269409</c:v>
                </c:pt>
                <c:pt idx="473">
                  <c:v>0.0480548097599</c:v>
                </c:pt>
                <c:pt idx="474">
                  <c:v>0.0185955304785</c:v>
                </c:pt>
                <c:pt idx="475">
                  <c:v>0.0199591099815</c:v>
                </c:pt>
                <c:pt idx="476">
                  <c:v>0.018107502435</c:v>
                </c:pt>
                <c:pt idx="477">
                  <c:v>0.0523155795112</c:v>
                </c:pt>
                <c:pt idx="478">
                  <c:v>0.0359105779559</c:v>
                </c:pt>
                <c:pt idx="479">
                  <c:v>0.0624252923718</c:v>
                </c:pt>
                <c:pt idx="480">
                  <c:v>0.0651538792667</c:v>
                </c:pt>
                <c:pt idx="481">
                  <c:v>0.0465694701169</c:v>
                </c:pt>
                <c:pt idx="482">
                  <c:v>0.0436009390146</c:v>
                </c:pt>
                <c:pt idx="483">
                  <c:v>0.0437751168225</c:v>
                </c:pt>
                <c:pt idx="484">
                  <c:v>0.0428664722752</c:v>
                </c:pt>
                <c:pt idx="485">
                  <c:v>0.0703848501675</c:v>
                </c:pt>
                <c:pt idx="486">
                  <c:v>0.0786488859407</c:v>
                </c:pt>
                <c:pt idx="487">
                  <c:v>0.0726534789293</c:v>
                </c:pt>
                <c:pt idx="488">
                  <c:v>0.0441966210269</c:v>
                </c:pt>
                <c:pt idx="489">
                  <c:v>0.100054760172</c:v>
                </c:pt>
                <c:pt idx="490">
                  <c:v>0.12570862813</c:v>
                </c:pt>
                <c:pt idx="491">
                  <c:v>0.0157345939775</c:v>
                </c:pt>
                <c:pt idx="492">
                  <c:v>0.0294226524891</c:v>
                </c:pt>
                <c:pt idx="493">
                  <c:v>0.033972260316</c:v>
                </c:pt>
                <c:pt idx="494">
                  <c:v>0.014776072686</c:v>
                </c:pt>
                <c:pt idx="495">
                  <c:v>0.120789855706</c:v>
                </c:pt>
                <c:pt idx="496">
                  <c:v>0.116144608962</c:v>
                </c:pt>
                <c:pt idx="497">
                  <c:v>0.0295433507494</c:v>
                </c:pt>
                <c:pt idx="498">
                  <c:v>0.0728602164334</c:v>
                </c:pt>
                <c:pt idx="499">
                  <c:v>0.0440178305451</c:v>
                </c:pt>
                <c:pt idx="500">
                  <c:v>0.0688149169743</c:v>
                </c:pt>
                <c:pt idx="501">
                  <c:v>0.00853448694276</c:v>
                </c:pt>
                <c:pt idx="502">
                  <c:v>0.141062640606</c:v>
                </c:pt>
                <c:pt idx="503">
                  <c:v>0.0482949162519</c:v>
                </c:pt>
                <c:pt idx="504">
                  <c:v>0.0449076967951</c:v>
                </c:pt>
                <c:pt idx="505">
                  <c:v>0.158033034627</c:v>
                </c:pt>
                <c:pt idx="506">
                  <c:v>0.0288044777291</c:v>
                </c:pt>
                <c:pt idx="507">
                  <c:v>0.0398166850049</c:v>
                </c:pt>
                <c:pt idx="508">
                  <c:v>0.0498430953099</c:v>
                </c:pt>
                <c:pt idx="509">
                  <c:v>0.0702043757402</c:v>
                </c:pt>
                <c:pt idx="510">
                  <c:v>0.0831602605899</c:v>
                </c:pt>
                <c:pt idx="511">
                  <c:v>0.222663392077</c:v>
                </c:pt>
                <c:pt idx="512">
                  <c:v>0.0494998579805</c:v>
                </c:pt>
                <c:pt idx="513">
                  <c:v>0.0242280815003</c:v>
                </c:pt>
                <c:pt idx="514">
                  <c:v>0.0424355502404</c:v>
                </c:pt>
                <c:pt idx="515">
                  <c:v>0.0717354333995</c:v>
                </c:pt>
                <c:pt idx="516">
                  <c:v>0.0267546296001</c:v>
                </c:pt>
                <c:pt idx="517">
                  <c:v>0.0480206382102</c:v>
                </c:pt>
                <c:pt idx="518">
                  <c:v>0.0192796431221</c:v>
                </c:pt>
                <c:pt idx="519">
                  <c:v>0.0122030826931</c:v>
                </c:pt>
                <c:pt idx="520">
                  <c:v>0.0836341348011</c:v>
                </c:pt>
                <c:pt idx="521">
                  <c:v>0.0378736584865</c:v>
                </c:pt>
                <c:pt idx="522">
                  <c:v>0.0426007981681</c:v>
                </c:pt>
                <c:pt idx="523">
                  <c:v>0.0318762330322</c:v>
                </c:pt>
                <c:pt idx="524">
                  <c:v>0.0352598616814</c:v>
                </c:pt>
                <c:pt idx="525">
                  <c:v>0.0693841787497</c:v>
                </c:pt>
                <c:pt idx="526">
                  <c:v>0.0476809260418</c:v>
                </c:pt>
                <c:pt idx="527">
                  <c:v>0.0248913372032</c:v>
                </c:pt>
                <c:pt idx="528">
                  <c:v>0.0860722245511</c:v>
                </c:pt>
                <c:pt idx="529">
                  <c:v>0.0292551280265</c:v>
                </c:pt>
                <c:pt idx="530">
                  <c:v>0.157238732074</c:v>
                </c:pt>
                <c:pt idx="531">
                  <c:v>0.112665552983</c:v>
                </c:pt>
                <c:pt idx="532">
                  <c:v>0.0998422528726</c:v>
                </c:pt>
                <c:pt idx="533">
                  <c:v>0.0777045715793</c:v>
                </c:pt>
                <c:pt idx="534">
                  <c:v>0.0306368243387</c:v>
                </c:pt>
                <c:pt idx="535">
                  <c:v>0.0624363220518</c:v>
                </c:pt>
                <c:pt idx="536">
                  <c:v>0.0494508755497</c:v>
                </c:pt>
                <c:pt idx="537">
                  <c:v>0.0417499369514</c:v>
                </c:pt>
                <c:pt idx="538">
                  <c:v>0.0723271396407</c:v>
                </c:pt>
                <c:pt idx="539">
                  <c:v>0.0296919075368</c:v>
                </c:pt>
                <c:pt idx="540">
                  <c:v>0.0790132398792</c:v>
                </c:pt>
                <c:pt idx="541">
                  <c:v>0.0747206801367</c:v>
                </c:pt>
                <c:pt idx="542">
                  <c:v>0.0647913257497</c:v>
                </c:pt>
                <c:pt idx="543">
                  <c:v>0.0351711803189</c:v>
                </c:pt>
                <c:pt idx="544">
                  <c:v>0.0902202638555</c:v>
                </c:pt>
                <c:pt idx="545">
                  <c:v>0.0473007916737</c:v>
                </c:pt>
                <c:pt idx="546">
                  <c:v>0.0437251577291</c:v>
                </c:pt>
                <c:pt idx="547">
                  <c:v>0.0397603124147</c:v>
                </c:pt>
                <c:pt idx="548">
                  <c:v>0.0480196481104</c:v>
                </c:pt>
                <c:pt idx="549">
                  <c:v>0.0341722305111</c:v>
                </c:pt>
                <c:pt idx="550">
                  <c:v>0.040054136257</c:v>
                </c:pt>
                <c:pt idx="551">
                  <c:v>0.0140382238798</c:v>
                </c:pt>
                <c:pt idx="552">
                  <c:v>0.0294905337303</c:v>
                </c:pt>
                <c:pt idx="553">
                  <c:v>0.0322730418003</c:v>
                </c:pt>
                <c:pt idx="554">
                  <c:v>0.0266196488059</c:v>
                </c:pt>
                <c:pt idx="555">
                  <c:v>0.124287058645</c:v>
                </c:pt>
                <c:pt idx="556">
                  <c:v>0.0301974792754</c:v>
                </c:pt>
                <c:pt idx="557">
                  <c:v>0.0774387492789</c:v>
                </c:pt>
                <c:pt idx="558">
                  <c:v>0.0516225342141</c:v>
                </c:pt>
                <c:pt idx="559">
                  <c:v>0.0907153896255</c:v>
                </c:pt>
                <c:pt idx="560">
                  <c:v>0.0425231865756</c:v>
                </c:pt>
                <c:pt idx="561">
                  <c:v>0.182402069613</c:v>
                </c:pt>
                <c:pt idx="562">
                  <c:v>0.0883436628264</c:v>
                </c:pt>
                <c:pt idx="563">
                  <c:v>0.103399865462</c:v>
                </c:pt>
                <c:pt idx="564">
                  <c:v>0.187476707468</c:v>
                </c:pt>
                <c:pt idx="565">
                  <c:v>0.0219091027033</c:v>
                </c:pt>
                <c:pt idx="566">
                  <c:v>0.296016424675</c:v>
                </c:pt>
                <c:pt idx="567">
                  <c:v>0.0745426962809</c:v>
                </c:pt>
                <c:pt idx="568">
                  <c:v>0.0654945879857</c:v>
                </c:pt>
                <c:pt idx="569">
                  <c:v>0.139720677128</c:v>
                </c:pt>
                <c:pt idx="570">
                  <c:v>0.0369122752143</c:v>
                </c:pt>
                <c:pt idx="571">
                  <c:v>0.0736828135003</c:v>
                </c:pt>
                <c:pt idx="572">
                  <c:v>0.058554868782</c:v>
                </c:pt>
                <c:pt idx="573">
                  <c:v>0.0734224637766</c:v>
                </c:pt>
                <c:pt idx="574">
                  <c:v>0.0379687188492</c:v>
                </c:pt>
                <c:pt idx="575">
                  <c:v>0.0550904927575</c:v>
                </c:pt>
                <c:pt idx="576">
                  <c:v>0.0834153523326</c:v>
                </c:pt>
                <c:pt idx="577">
                  <c:v>0.0269097068294</c:v>
                </c:pt>
                <c:pt idx="578">
                  <c:v>0.0842727138398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0150568"/>
        <c:axId val="2100153416"/>
      </c:scatterChart>
      <c:valAx>
        <c:axId val="2100150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153416"/>
        <c:crosses val="autoZero"/>
        <c:crossBetween val="midCat"/>
      </c:valAx>
      <c:valAx>
        <c:axId val="2100153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1505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23614730680789"/>
          <c:y val="0.0431654676258993"/>
          <c:w val="0.829051285624695"/>
          <c:h val="0.76060556279385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Sheet4!$K$1</c:f>
              <c:strCache>
                <c:ptCount val="1"/>
                <c:pt idx="0">
                  <c:v>Phage_experimental_kld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4"/>
          </c:marker>
          <c:trendline>
            <c:spPr>
              <a:ln>
                <a:prstDash val="lgDash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41438188976378"/>
                  <c:y val="-0.490963473315835"/>
                </c:manualLayout>
              </c:layout>
              <c:numFmt formatCode="General" sourceLinked="0"/>
            </c:trendlineLbl>
          </c:trendline>
          <c:xVal>
            <c:numRef>
              <c:f>Sheet4!$J$2:$J$442</c:f>
              <c:numCache>
                <c:formatCode>General</c:formatCode>
                <c:ptCount val="441"/>
                <c:pt idx="0">
                  <c:v>0.6544</c:v>
                </c:pt>
                <c:pt idx="1">
                  <c:v>0.5156</c:v>
                </c:pt>
                <c:pt idx="2">
                  <c:v>0.435</c:v>
                </c:pt>
                <c:pt idx="3">
                  <c:v>0.3547</c:v>
                </c:pt>
                <c:pt idx="4">
                  <c:v>0.6262</c:v>
                </c:pt>
                <c:pt idx="5">
                  <c:v>0.4485</c:v>
                </c:pt>
                <c:pt idx="6">
                  <c:v>0.4907</c:v>
                </c:pt>
                <c:pt idx="7">
                  <c:v>0.4098</c:v>
                </c:pt>
                <c:pt idx="8">
                  <c:v>0.347</c:v>
                </c:pt>
                <c:pt idx="9">
                  <c:v>0.5776</c:v>
                </c:pt>
                <c:pt idx="10">
                  <c:v>0.4534</c:v>
                </c:pt>
                <c:pt idx="11">
                  <c:v>0.3826</c:v>
                </c:pt>
                <c:pt idx="12">
                  <c:v>0.5616</c:v>
                </c:pt>
                <c:pt idx="13">
                  <c:v>0.6333</c:v>
                </c:pt>
                <c:pt idx="14">
                  <c:v>0.3584</c:v>
                </c:pt>
                <c:pt idx="15">
                  <c:v>0.3304</c:v>
                </c:pt>
                <c:pt idx="16">
                  <c:v>0.365</c:v>
                </c:pt>
                <c:pt idx="17">
                  <c:v>0.5105</c:v>
                </c:pt>
                <c:pt idx="18">
                  <c:v>0.2903</c:v>
                </c:pt>
                <c:pt idx="19">
                  <c:v>0.5579</c:v>
                </c:pt>
                <c:pt idx="20">
                  <c:v>0.3348</c:v>
                </c:pt>
                <c:pt idx="21">
                  <c:v>0.3039</c:v>
                </c:pt>
                <c:pt idx="22">
                  <c:v>0.437</c:v>
                </c:pt>
                <c:pt idx="23">
                  <c:v>0.3346</c:v>
                </c:pt>
                <c:pt idx="24">
                  <c:v>0.3957</c:v>
                </c:pt>
                <c:pt idx="25">
                  <c:v>0.6119</c:v>
                </c:pt>
                <c:pt idx="26">
                  <c:v>0.4536</c:v>
                </c:pt>
                <c:pt idx="27">
                  <c:v>0.4631</c:v>
                </c:pt>
                <c:pt idx="28">
                  <c:v>0.646</c:v>
                </c:pt>
                <c:pt idx="29">
                  <c:v>0.6137</c:v>
                </c:pt>
                <c:pt idx="30">
                  <c:v>0.4536</c:v>
                </c:pt>
                <c:pt idx="31">
                  <c:v>0.4104</c:v>
                </c:pt>
                <c:pt idx="32">
                  <c:v>0.637</c:v>
                </c:pt>
                <c:pt idx="33">
                  <c:v>0.6344</c:v>
                </c:pt>
                <c:pt idx="34">
                  <c:v>0.4062</c:v>
                </c:pt>
                <c:pt idx="35">
                  <c:v>0.4269</c:v>
                </c:pt>
                <c:pt idx="36">
                  <c:v>0.3468</c:v>
                </c:pt>
                <c:pt idx="37">
                  <c:v>0.4505</c:v>
                </c:pt>
                <c:pt idx="38">
                  <c:v>0.489</c:v>
                </c:pt>
                <c:pt idx="39">
                  <c:v>0.4478</c:v>
                </c:pt>
                <c:pt idx="40">
                  <c:v>0.6543</c:v>
                </c:pt>
                <c:pt idx="41">
                  <c:v>0.3142</c:v>
                </c:pt>
                <c:pt idx="42">
                  <c:v>0.2929</c:v>
                </c:pt>
                <c:pt idx="43">
                  <c:v>0.5493</c:v>
                </c:pt>
                <c:pt idx="44">
                  <c:v>0.5049</c:v>
                </c:pt>
                <c:pt idx="45">
                  <c:v>0.3557</c:v>
                </c:pt>
                <c:pt idx="46">
                  <c:v>0.4246</c:v>
                </c:pt>
                <c:pt idx="47">
                  <c:v>0.4457</c:v>
                </c:pt>
                <c:pt idx="48">
                  <c:v>0.4897</c:v>
                </c:pt>
                <c:pt idx="49">
                  <c:v>0.4051</c:v>
                </c:pt>
                <c:pt idx="50">
                  <c:v>0.5189</c:v>
                </c:pt>
                <c:pt idx="51">
                  <c:v>0.4044</c:v>
                </c:pt>
                <c:pt idx="52">
                  <c:v>0.4453</c:v>
                </c:pt>
                <c:pt idx="53">
                  <c:v>0.4911</c:v>
                </c:pt>
                <c:pt idx="54">
                  <c:v>0.4826</c:v>
                </c:pt>
                <c:pt idx="55">
                  <c:v>0.4489</c:v>
                </c:pt>
                <c:pt idx="56">
                  <c:v>0.6174</c:v>
                </c:pt>
                <c:pt idx="57">
                  <c:v>0.3757</c:v>
                </c:pt>
                <c:pt idx="58">
                  <c:v>0.5107</c:v>
                </c:pt>
                <c:pt idx="59">
                  <c:v>0.3841</c:v>
                </c:pt>
                <c:pt idx="60">
                  <c:v>0.3532</c:v>
                </c:pt>
                <c:pt idx="61">
                  <c:v>0.3766</c:v>
                </c:pt>
                <c:pt idx="62">
                  <c:v>0.3526</c:v>
                </c:pt>
                <c:pt idx="63">
                  <c:v>0.5111</c:v>
                </c:pt>
                <c:pt idx="64">
                  <c:v>0.2838</c:v>
                </c:pt>
                <c:pt idx="65">
                  <c:v>0.5742</c:v>
                </c:pt>
                <c:pt idx="66">
                  <c:v>0.4296</c:v>
                </c:pt>
                <c:pt idx="67">
                  <c:v>0.3205</c:v>
                </c:pt>
                <c:pt idx="68">
                  <c:v>0.6472</c:v>
                </c:pt>
                <c:pt idx="69">
                  <c:v>0.4356</c:v>
                </c:pt>
                <c:pt idx="70">
                  <c:v>0.3972</c:v>
                </c:pt>
                <c:pt idx="71">
                  <c:v>0.3515</c:v>
                </c:pt>
                <c:pt idx="72">
                  <c:v>0.578</c:v>
                </c:pt>
                <c:pt idx="73">
                  <c:v>0.4388</c:v>
                </c:pt>
                <c:pt idx="74">
                  <c:v>0.5734</c:v>
                </c:pt>
                <c:pt idx="75">
                  <c:v>0.4249</c:v>
                </c:pt>
                <c:pt idx="76">
                  <c:v>0.3979</c:v>
                </c:pt>
                <c:pt idx="77">
                  <c:v>0.5973</c:v>
                </c:pt>
                <c:pt idx="78">
                  <c:v>0.3346</c:v>
                </c:pt>
                <c:pt idx="79">
                  <c:v>0.5971</c:v>
                </c:pt>
                <c:pt idx="80">
                  <c:v>0.5629</c:v>
                </c:pt>
                <c:pt idx="81">
                  <c:v>0.3526</c:v>
                </c:pt>
                <c:pt idx="82">
                  <c:v>0.2316</c:v>
                </c:pt>
                <c:pt idx="83">
                  <c:v>0.6433</c:v>
                </c:pt>
                <c:pt idx="84">
                  <c:v>0.6669</c:v>
                </c:pt>
                <c:pt idx="85">
                  <c:v>0.6312</c:v>
                </c:pt>
                <c:pt idx="86">
                  <c:v>0.609</c:v>
                </c:pt>
                <c:pt idx="87">
                  <c:v>0.2933</c:v>
                </c:pt>
                <c:pt idx="88">
                  <c:v>0.2877</c:v>
                </c:pt>
                <c:pt idx="89">
                  <c:v>0.6544</c:v>
                </c:pt>
                <c:pt idx="90">
                  <c:v>0.3927</c:v>
                </c:pt>
                <c:pt idx="91">
                  <c:v>0.5077</c:v>
                </c:pt>
                <c:pt idx="92">
                  <c:v>0.4117</c:v>
                </c:pt>
                <c:pt idx="93">
                  <c:v>0.4227</c:v>
                </c:pt>
                <c:pt idx="94">
                  <c:v>0.3808</c:v>
                </c:pt>
                <c:pt idx="95">
                  <c:v>0.6911</c:v>
                </c:pt>
                <c:pt idx="96">
                  <c:v>0.5472</c:v>
                </c:pt>
                <c:pt idx="97">
                  <c:v>0.3593</c:v>
                </c:pt>
                <c:pt idx="98">
                  <c:v>0.3563</c:v>
                </c:pt>
                <c:pt idx="99">
                  <c:v>0.3543</c:v>
                </c:pt>
                <c:pt idx="100">
                  <c:v>0.3259</c:v>
                </c:pt>
                <c:pt idx="101">
                  <c:v>0.5402</c:v>
                </c:pt>
                <c:pt idx="102">
                  <c:v>0.3472</c:v>
                </c:pt>
                <c:pt idx="103">
                  <c:v>0.6393</c:v>
                </c:pt>
                <c:pt idx="104">
                  <c:v>0.6896</c:v>
                </c:pt>
                <c:pt idx="105">
                  <c:v>0.6594</c:v>
                </c:pt>
                <c:pt idx="106">
                  <c:v>0.662</c:v>
                </c:pt>
                <c:pt idx="107">
                  <c:v>0.6294</c:v>
                </c:pt>
                <c:pt idx="108">
                  <c:v>0.6369</c:v>
                </c:pt>
                <c:pt idx="109">
                  <c:v>0.3433</c:v>
                </c:pt>
                <c:pt idx="110">
                  <c:v>0.4111</c:v>
                </c:pt>
                <c:pt idx="111">
                  <c:v>0.4015</c:v>
                </c:pt>
                <c:pt idx="112">
                  <c:v>0.4438</c:v>
                </c:pt>
                <c:pt idx="113">
                  <c:v>0.4792</c:v>
                </c:pt>
                <c:pt idx="114">
                  <c:v>0.4741</c:v>
                </c:pt>
                <c:pt idx="115">
                  <c:v>0.4112</c:v>
                </c:pt>
                <c:pt idx="116">
                  <c:v>0.3494</c:v>
                </c:pt>
                <c:pt idx="117">
                  <c:v>0.2628</c:v>
                </c:pt>
                <c:pt idx="118">
                  <c:v>0.4878</c:v>
                </c:pt>
                <c:pt idx="119">
                  <c:v>0.3346</c:v>
                </c:pt>
                <c:pt idx="120">
                  <c:v>0.3825</c:v>
                </c:pt>
                <c:pt idx="121">
                  <c:v>0.418</c:v>
                </c:pt>
                <c:pt idx="122">
                  <c:v>0.4381</c:v>
                </c:pt>
                <c:pt idx="123">
                  <c:v>0.5965</c:v>
                </c:pt>
                <c:pt idx="124">
                  <c:v>0.4985</c:v>
                </c:pt>
                <c:pt idx="125">
                  <c:v>0.5774</c:v>
                </c:pt>
                <c:pt idx="126">
                  <c:v>0.369</c:v>
                </c:pt>
                <c:pt idx="127">
                  <c:v>0.5695</c:v>
                </c:pt>
                <c:pt idx="128">
                  <c:v>0.3827</c:v>
                </c:pt>
                <c:pt idx="129">
                  <c:v>0.3472</c:v>
                </c:pt>
                <c:pt idx="130">
                  <c:v>0.3519</c:v>
                </c:pt>
                <c:pt idx="131">
                  <c:v>0.3325</c:v>
                </c:pt>
                <c:pt idx="132">
                  <c:v>0.495</c:v>
                </c:pt>
                <c:pt idx="133">
                  <c:v>0.6535</c:v>
                </c:pt>
                <c:pt idx="134">
                  <c:v>0.4709</c:v>
                </c:pt>
                <c:pt idx="135">
                  <c:v>0.6478</c:v>
                </c:pt>
                <c:pt idx="136">
                  <c:v>0.2527</c:v>
                </c:pt>
                <c:pt idx="137">
                  <c:v>0.5101</c:v>
                </c:pt>
                <c:pt idx="138">
                  <c:v>0.3408</c:v>
                </c:pt>
                <c:pt idx="139">
                  <c:v>0.484</c:v>
                </c:pt>
                <c:pt idx="140">
                  <c:v>0.3278</c:v>
                </c:pt>
                <c:pt idx="141">
                  <c:v>0.3803</c:v>
                </c:pt>
                <c:pt idx="142">
                  <c:v>0.341</c:v>
                </c:pt>
                <c:pt idx="143">
                  <c:v>0.378</c:v>
                </c:pt>
                <c:pt idx="144">
                  <c:v>0.3451</c:v>
                </c:pt>
                <c:pt idx="145">
                  <c:v>0.6228</c:v>
                </c:pt>
                <c:pt idx="146">
                  <c:v>0.3459</c:v>
                </c:pt>
                <c:pt idx="147">
                  <c:v>0.6446</c:v>
                </c:pt>
                <c:pt idx="148">
                  <c:v>0.3362</c:v>
                </c:pt>
                <c:pt idx="149">
                  <c:v>0.5117</c:v>
                </c:pt>
                <c:pt idx="150">
                  <c:v>0.5056</c:v>
                </c:pt>
                <c:pt idx="151">
                  <c:v>0.6122</c:v>
                </c:pt>
                <c:pt idx="152">
                  <c:v>0.4782</c:v>
                </c:pt>
                <c:pt idx="153">
                  <c:v>0.6362</c:v>
                </c:pt>
                <c:pt idx="154">
                  <c:v>0.5967</c:v>
                </c:pt>
                <c:pt idx="155">
                  <c:v>0.3524</c:v>
                </c:pt>
                <c:pt idx="156">
                  <c:v>0.3935</c:v>
                </c:pt>
                <c:pt idx="157">
                  <c:v>0.4063</c:v>
                </c:pt>
                <c:pt idx="158">
                  <c:v>0.6811</c:v>
                </c:pt>
                <c:pt idx="159">
                  <c:v>0.518</c:v>
                </c:pt>
                <c:pt idx="160">
                  <c:v>0.3506</c:v>
                </c:pt>
                <c:pt idx="161">
                  <c:v>0.2962</c:v>
                </c:pt>
                <c:pt idx="162">
                  <c:v>0.6462</c:v>
                </c:pt>
                <c:pt idx="163">
                  <c:v>0.3921</c:v>
                </c:pt>
                <c:pt idx="164">
                  <c:v>0.4438</c:v>
                </c:pt>
                <c:pt idx="165">
                  <c:v>0.378</c:v>
                </c:pt>
                <c:pt idx="166">
                  <c:v>0.6288</c:v>
                </c:pt>
                <c:pt idx="167">
                  <c:v>0.4933</c:v>
                </c:pt>
                <c:pt idx="168">
                  <c:v>0.499</c:v>
                </c:pt>
                <c:pt idx="169">
                  <c:v>0.5205</c:v>
                </c:pt>
                <c:pt idx="170">
                  <c:v>0.3359</c:v>
                </c:pt>
                <c:pt idx="171">
                  <c:v>0.4516</c:v>
                </c:pt>
                <c:pt idx="172">
                  <c:v>0.3692</c:v>
                </c:pt>
                <c:pt idx="173">
                  <c:v>0.4037</c:v>
                </c:pt>
                <c:pt idx="174">
                  <c:v>0.3863</c:v>
                </c:pt>
                <c:pt idx="175">
                  <c:v>0.6651</c:v>
                </c:pt>
                <c:pt idx="176">
                  <c:v>0.6226</c:v>
                </c:pt>
                <c:pt idx="177">
                  <c:v>0.3901</c:v>
                </c:pt>
                <c:pt idx="178">
                  <c:v>0.4268</c:v>
                </c:pt>
                <c:pt idx="179">
                  <c:v>0.6276</c:v>
                </c:pt>
                <c:pt idx="180">
                  <c:v>0.461</c:v>
                </c:pt>
                <c:pt idx="181">
                  <c:v>0.6656</c:v>
                </c:pt>
                <c:pt idx="182">
                  <c:v>0.6483</c:v>
                </c:pt>
                <c:pt idx="183">
                  <c:v>0.3503</c:v>
                </c:pt>
                <c:pt idx="184">
                  <c:v>0.399</c:v>
                </c:pt>
                <c:pt idx="185">
                  <c:v>0.4161</c:v>
                </c:pt>
                <c:pt idx="186">
                  <c:v>0.3572</c:v>
                </c:pt>
                <c:pt idx="187">
                  <c:v>0.4525</c:v>
                </c:pt>
                <c:pt idx="188">
                  <c:v>0.495</c:v>
                </c:pt>
                <c:pt idx="189">
                  <c:v>0.4994</c:v>
                </c:pt>
                <c:pt idx="190">
                  <c:v>0.3497</c:v>
                </c:pt>
                <c:pt idx="191">
                  <c:v>0.6239</c:v>
                </c:pt>
                <c:pt idx="192">
                  <c:v>0.5356</c:v>
                </c:pt>
                <c:pt idx="193">
                  <c:v>0.3568</c:v>
                </c:pt>
                <c:pt idx="194">
                  <c:v>0.4007</c:v>
                </c:pt>
                <c:pt idx="195">
                  <c:v>0.5585</c:v>
                </c:pt>
                <c:pt idx="196">
                  <c:v>0.4984</c:v>
                </c:pt>
                <c:pt idx="197">
                  <c:v>0.4648</c:v>
                </c:pt>
                <c:pt idx="198">
                  <c:v>0.492</c:v>
                </c:pt>
                <c:pt idx="199">
                  <c:v>0.4818</c:v>
                </c:pt>
                <c:pt idx="200">
                  <c:v>0.4489</c:v>
                </c:pt>
                <c:pt idx="201">
                  <c:v>0.4726</c:v>
                </c:pt>
                <c:pt idx="202">
                  <c:v>0.3857</c:v>
                </c:pt>
                <c:pt idx="203">
                  <c:v>0.3996</c:v>
                </c:pt>
                <c:pt idx="204">
                  <c:v>0.545</c:v>
                </c:pt>
                <c:pt idx="205">
                  <c:v>0.3464</c:v>
                </c:pt>
                <c:pt idx="206">
                  <c:v>0.3732</c:v>
                </c:pt>
                <c:pt idx="207">
                  <c:v>0.3494</c:v>
                </c:pt>
                <c:pt idx="208">
                  <c:v>0.6208</c:v>
                </c:pt>
                <c:pt idx="209">
                  <c:v>0.4402</c:v>
                </c:pt>
                <c:pt idx="210">
                  <c:v>0.4082</c:v>
                </c:pt>
                <c:pt idx="211">
                  <c:v>0.6292</c:v>
                </c:pt>
                <c:pt idx="212">
                  <c:v>0.3599</c:v>
                </c:pt>
                <c:pt idx="213">
                  <c:v>0.3388</c:v>
                </c:pt>
                <c:pt idx="214">
                  <c:v>0.6519</c:v>
                </c:pt>
                <c:pt idx="215">
                  <c:v>0.3369</c:v>
                </c:pt>
                <c:pt idx="216">
                  <c:v>0.4537</c:v>
                </c:pt>
                <c:pt idx="217">
                  <c:v>0.4708</c:v>
                </c:pt>
                <c:pt idx="218">
                  <c:v>0.5211</c:v>
                </c:pt>
                <c:pt idx="219">
                  <c:v>0.5626</c:v>
                </c:pt>
                <c:pt idx="220">
                  <c:v>0.3964</c:v>
                </c:pt>
                <c:pt idx="221">
                  <c:v>0.6538</c:v>
                </c:pt>
                <c:pt idx="222">
                  <c:v>0.6261</c:v>
                </c:pt>
                <c:pt idx="223">
                  <c:v>0.3299</c:v>
                </c:pt>
                <c:pt idx="224">
                  <c:v>0.3551</c:v>
                </c:pt>
                <c:pt idx="225">
                  <c:v>0.6305</c:v>
                </c:pt>
                <c:pt idx="226">
                  <c:v>0.4051</c:v>
                </c:pt>
                <c:pt idx="227">
                  <c:v>0.3357</c:v>
                </c:pt>
                <c:pt idx="228">
                  <c:v>0.3621</c:v>
                </c:pt>
                <c:pt idx="229">
                  <c:v>0.4613</c:v>
                </c:pt>
                <c:pt idx="230">
                  <c:v>0.3501</c:v>
                </c:pt>
                <c:pt idx="231">
                  <c:v>0.5445</c:v>
                </c:pt>
                <c:pt idx="232">
                  <c:v>0.5582</c:v>
                </c:pt>
                <c:pt idx="233">
                  <c:v>0.3704</c:v>
                </c:pt>
                <c:pt idx="234">
                  <c:v>0.2265</c:v>
                </c:pt>
                <c:pt idx="235">
                  <c:v>0.6286</c:v>
                </c:pt>
                <c:pt idx="236">
                  <c:v>0.4864</c:v>
                </c:pt>
                <c:pt idx="237">
                  <c:v>0.3373</c:v>
                </c:pt>
                <c:pt idx="238">
                  <c:v>0.3912</c:v>
                </c:pt>
                <c:pt idx="239">
                  <c:v>0.4291</c:v>
                </c:pt>
                <c:pt idx="240">
                  <c:v>0.6218</c:v>
                </c:pt>
                <c:pt idx="241">
                  <c:v>0.5062</c:v>
                </c:pt>
                <c:pt idx="242">
                  <c:v>0.5085</c:v>
                </c:pt>
                <c:pt idx="243">
                  <c:v>0.6531</c:v>
                </c:pt>
                <c:pt idx="244">
                  <c:v>0.5955</c:v>
                </c:pt>
                <c:pt idx="245">
                  <c:v>0.5061</c:v>
                </c:pt>
                <c:pt idx="246">
                  <c:v>0.6326</c:v>
                </c:pt>
                <c:pt idx="247">
                  <c:v>0.3572</c:v>
                </c:pt>
                <c:pt idx="248">
                  <c:v>0.3952</c:v>
                </c:pt>
                <c:pt idx="249">
                  <c:v>0.374</c:v>
                </c:pt>
                <c:pt idx="250">
                  <c:v>0.6734</c:v>
                </c:pt>
                <c:pt idx="251">
                  <c:v>0.4952</c:v>
                </c:pt>
                <c:pt idx="252">
                  <c:v>0.5091</c:v>
                </c:pt>
                <c:pt idx="253">
                  <c:v>0.461</c:v>
                </c:pt>
                <c:pt idx="254">
                  <c:v>0.5017</c:v>
                </c:pt>
                <c:pt idx="255">
                  <c:v>0.6474</c:v>
                </c:pt>
                <c:pt idx="256">
                  <c:v>0.3438</c:v>
                </c:pt>
                <c:pt idx="257">
                  <c:v>0.4158</c:v>
                </c:pt>
                <c:pt idx="258">
                  <c:v>0.6153</c:v>
                </c:pt>
                <c:pt idx="259">
                  <c:v>0.3951</c:v>
                </c:pt>
                <c:pt idx="260">
                  <c:v>0.3366</c:v>
                </c:pt>
                <c:pt idx="261">
                  <c:v>0.3803</c:v>
                </c:pt>
                <c:pt idx="262">
                  <c:v>0.3511</c:v>
                </c:pt>
                <c:pt idx="263">
                  <c:v>0.7114</c:v>
                </c:pt>
                <c:pt idx="264">
                  <c:v>0.6364</c:v>
                </c:pt>
                <c:pt idx="265">
                  <c:v>0.6451</c:v>
                </c:pt>
                <c:pt idx="266">
                  <c:v>0.6428</c:v>
                </c:pt>
                <c:pt idx="267">
                  <c:v>0.2679</c:v>
                </c:pt>
                <c:pt idx="268">
                  <c:v>0.5895</c:v>
                </c:pt>
                <c:pt idx="269">
                  <c:v>0.519</c:v>
                </c:pt>
                <c:pt idx="270">
                  <c:v>0.2932</c:v>
                </c:pt>
                <c:pt idx="271">
                  <c:v>0.5992</c:v>
                </c:pt>
                <c:pt idx="272">
                  <c:v>0.6212</c:v>
                </c:pt>
                <c:pt idx="273">
                  <c:v>0.3347</c:v>
                </c:pt>
                <c:pt idx="274">
                  <c:v>0.5237</c:v>
                </c:pt>
                <c:pt idx="275">
                  <c:v>0.523</c:v>
                </c:pt>
                <c:pt idx="276">
                  <c:v>0.3513</c:v>
                </c:pt>
                <c:pt idx="277">
                  <c:v>0.6149</c:v>
                </c:pt>
                <c:pt idx="278">
                  <c:v>0.5966</c:v>
                </c:pt>
                <c:pt idx="279">
                  <c:v>0.623</c:v>
                </c:pt>
                <c:pt idx="280">
                  <c:v>0.3596</c:v>
                </c:pt>
                <c:pt idx="281">
                  <c:v>0.426</c:v>
                </c:pt>
                <c:pt idx="282">
                  <c:v>0.4428</c:v>
                </c:pt>
                <c:pt idx="283">
                  <c:v>0.3026</c:v>
                </c:pt>
                <c:pt idx="284">
                  <c:v>0.6727</c:v>
                </c:pt>
                <c:pt idx="285">
                  <c:v>0.3546</c:v>
                </c:pt>
                <c:pt idx="286">
                  <c:v>0.3642</c:v>
                </c:pt>
                <c:pt idx="287">
                  <c:v>0.3459</c:v>
                </c:pt>
                <c:pt idx="288">
                  <c:v>0.6177</c:v>
                </c:pt>
                <c:pt idx="289">
                  <c:v>0.3534</c:v>
                </c:pt>
                <c:pt idx="290">
                  <c:v>0.4969</c:v>
                </c:pt>
                <c:pt idx="291">
                  <c:v>0.4724</c:v>
                </c:pt>
                <c:pt idx="292">
                  <c:v>0.3574</c:v>
                </c:pt>
                <c:pt idx="293">
                  <c:v>0.6232</c:v>
                </c:pt>
                <c:pt idx="294">
                  <c:v>0.4723</c:v>
                </c:pt>
                <c:pt idx="295">
                  <c:v>0.4719</c:v>
                </c:pt>
                <c:pt idx="296">
                  <c:v>0.3329</c:v>
                </c:pt>
                <c:pt idx="297">
                  <c:v>0.3416</c:v>
                </c:pt>
                <c:pt idx="298">
                  <c:v>0.6474</c:v>
                </c:pt>
                <c:pt idx="299">
                  <c:v>0.351</c:v>
                </c:pt>
                <c:pt idx="300">
                  <c:v>0.3965</c:v>
                </c:pt>
                <c:pt idx="301">
                  <c:v>0.5309</c:v>
                </c:pt>
                <c:pt idx="302">
                  <c:v>0.6838</c:v>
                </c:pt>
                <c:pt idx="303">
                  <c:v>0.3926</c:v>
                </c:pt>
                <c:pt idx="304">
                  <c:v>0.2894</c:v>
                </c:pt>
                <c:pt idx="305">
                  <c:v>0.5589</c:v>
                </c:pt>
                <c:pt idx="306">
                  <c:v>0.6371</c:v>
                </c:pt>
                <c:pt idx="307">
                  <c:v>0.5559</c:v>
                </c:pt>
                <c:pt idx="308">
                  <c:v>0.4991</c:v>
                </c:pt>
                <c:pt idx="309">
                  <c:v>0.5325</c:v>
                </c:pt>
                <c:pt idx="310">
                  <c:v>0.7119</c:v>
                </c:pt>
                <c:pt idx="311">
                  <c:v>0.511</c:v>
                </c:pt>
                <c:pt idx="312">
                  <c:v>0.3556</c:v>
                </c:pt>
                <c:pt idx="313">
                  <c:v>0.3553</c:v>
                </c:pt>
                <c:pt idx="314">
                  <c:v>0.4654</c:v>
                </c:pt>
                <c:pt idx="315">
                  <c:v>0.3428</c:v>
                </c:pt>
                <c:pt idx="316">
                  <c:v>0.6068</c:v>
                </c:pt>
                <c:pt idx="317">
                  <c:v>0.413</c:v>
                </c:pt>
                <c:pt idx="318">
                  <c:v>0.3857</c:v>
                </c:pt>
                <c:pt idx="319">
                  <c:v>0.6045</c:v>
                </c:pt>
                <c:pt idx="320">
                  <c:v>0.665</c:v>
                </c:pt>
                <c:pt idx="321">
                  <c:v>0.6142</c:v>
                </c:pt>
                <c:pt idx="322">
                  <c:v>0.5494</c:v>
                </c:pt>
                <c:pt idx="323">
                  <c:v>0.6325</c:v>
                </c:pt>
                <c:pt idx="324">
                  <c:v>0.3907</c:v>
                </c:pt>
                <c:pt idx="325">
                  <c:v>0.3491</c:v>
                </c:pt>
                <c:pt idx="326">
                  <c:v>0.6672</c:v>
                </c:pt>
                <c:pt idx="327">
                  <c:v>0.5898</c:v>
                </c:pt>
                <c:pt idx="328">
                  <c:v>0.5776</c:v>
                </c:pt>
                <c:pt idx="329">
                  <c:v>0.3949</c:v>
                </c:pt>
                <c:pt idx="330">
                  <c:v>0.3353</c:v>
                </c:pt>
                <c:pt idx="331">
                  <c:v>0.3196</c:v>
                </c:pt>
                <c:pt idx="332">
                  <c:v>0.251</c:v>
                </c:pt>
                <c:pt idx="333">
                  <c:v>0.3769</c:v>
                </c:pt>
                <c:pt idx="334">
                  <c:v>0.3597</c:v>
                </c:pt>
                <c:pt idx="335">
                  <c:v>0.4479</c:v>
                </c:pt>
                <c:pt idx="336">
                  <c:v>0.4939</c:v>
                </c:pt>
                <c:pt idx="337">
                  <c:v>0.4839</c:v>
                </c:pt>
                <c:pt idx="338">
                  <c:v>0.6287</c:v>
                </c:pt>
                <c:pt idx="339">
                  <c:v>0.4094</c:v>
                </c:pt>
                <c:pt idx="340">
                  <c:v>0.3732</c:v>
                </c:pt>
                <c:pt idx="341">
                  <c:v>0.5497</c:v>
                </c:pt>
                <c:pt idx="342">
                  <c:v>0.5521</c:v>
                </c:pt>
                <c:pt idx="343">
                  <c:v>0.3511</c:v>
                </c:pt>
                <c:pt idx="344">
                  <c:v>0.3583</c:v>
                </c:pt>
                <c:pt idx="345">
                  <c:v>0.3331</c:v>
                </c:pt>
                <c:pt idx="346">
                  <c:v>0.4089</c:v>
                </c:pt>
                <c:pt idx="347">
                  <c:v>0.6316</c:v>
                </c:pt>
                <c:pt idx="348">
                  <c:v>0.4391</c:v>
                </c:pt>
                <c:pt idx="349">
                  <c:v>0.5008</c:v>
                </c:pt>
                <c:pt idx="350">
                  <c:v>0.3532</c:v>
                </c:pt>
                <c:pt idx="351">
                  <c:v>0.5172</c:v>
                </c:pt>
                <c:pt idx="352">
                  <c:v>0.3525</c:v>
                </c:pt>
                <c:pt idx="353">
                  <c:v>0.6233</c:v>
                </c:pt>
                <c:pt idx="354">
                  <c:v>0.6677</c:v>
                </c:pt>
                <c:pt idx="355">
                  <c:v>0.3766</c:v>
                </c:pt>
                <c:pt idx="356">
                  <c:v>0.4371</c:v>
                </c:pt>
                <c:pt idx="357">
                  <c:v>0.4832</c:v>
                </c:pt>
                <c:pt idx="358">
                  <c:v>0.6834</c:v>
                </c:pt>
                <c:pt idx="359">
                  <c:v>0.4001</c:v>
                </c:pt>
                <c:pt idx="360">
                  <c:v>0.3622</c:v>
                </c:pt>
                <c:pt idx="361">
                  <c:v>0.3042</c:v>
                </c:pt>
                <c:pt idx="362">
                  <c:v>0.3435</c:v>
                </c:pt>
                <c:pt idx="363">
                  <c:v>0.6088</c:v>
                </c:pt>
                <c:pt idx="364">
                  <c:v>0.6174</c:v>
                </c:pt>
                <c:pt idx="365">
                  <c:v>0.4306</c:v>
                </c:pt>
                <c:pt idx="366">
                  <c:v>0.5564</c:v>
                </c:pt>
                <c:pt idx="367">
                  <c:v>0.4278</c:v>
                </c:pt>
                <c:pt idx="368">
                  <c:v>0.44</c:v>
                </c:pt>
                <c:pt idx="369">
                  <c:v>0.5225</c:v>
                </c:pt>
                <c:pt idx="370">
                  <c:v>0.3856</c:v>
                </c:pt>
                <c:pt idx="371">
                  <c:v>0.3668</c:v>
                </c:pt>
                <c:pt idx="372">
                  <c:v>0.5283</c:v>
                </c:pt>
                <c:pt idx="373">
                  <c:v>0.3474</c:v>
                </c:pt>
                <c:pt idx="374">
                  <c:v>0.3425</c:v>
                </c:pt>
                <c:pt idx="375">
                  <c:v>0.5629</c:v>
                </c:pt>
                <c:pt idx="376">
                  <c:v>0.3971</c:v>
                </c:pt>
                <c:pt idx="377">
                  <c:v>0.3355</c:v>
                </c:pt>
                <c:pt idx="378">
                  <c:v>0.6068</c:v>
                </c:pt>
                <c:pt idx="379">
                  <c:v>0.6419</c:v>
                </c:pt>
                <c:pt idx="380">
                  <c:v>0.5092</c:v>
                </c:pt>
                <c:pt idx="381">
                  <c:v>0.4953</c:v>
                </c:pt>
                <c:pt idx="382">
                  <c:v>0.4727</c:v>
                </c:pt>
                <c:pt idx="383">
                  <c:v>0.4549</c:v>
                </c:pt>
                <c:pt idx="384">
                  <c:v>0.6287</c:v>
                </c:pt>
                <c:pt idx="385">
                  <c:v>0.3463</c:v>
                </c:pt>
                <c:pt idx="386">
                  <c:v>0.4428</c:v>
                </c:pt>
                <c:pt idx="387">
                  <c:v>0.3573</c:v>
                </c:pt>
                <c:pt idx="388">
                  <c:v>0.4459</c:v>
                </c:pt>
                <c:pt idx="389">
                  <c:v>0.569</c:v>
                </c:pt>
                <c:pt idx="390">
                  <c:v>0.4889</c:v>
                </c:pt>
                <c:pt idx="391">
                  <c:v>0.3468</c:v>
                </c:pt>
                <c:pt idx="392">
                  <c:v>0.3672</c:v>
                </c:pt>
                <c:pt idx="393">
                  <c:v>0.4832</c:v>
                </c:pt>
                <c:pt idx="394">
                  <c:v>0.5685</c:v>
                </c:pt>
                <c:pt idx="395">
                  <c:v>0.5458</c:v>
                </c:pt>
                <c:pt idx="396">
                  <c:v>0.2873</c:v>
                </c:pt>
                <c:pt idx="397">
                  <c:v>0.353</c:v>
                </c:pt>
                <c:pt idx="398">
                  <c:v>0.4752</c:v>
                </c:pt>
                <c:pt idx="399">
                  <c:v>0.5086</c:v>
                </c:pt>
                <c:pt idx="400">
                  <c:v>0.4948</c:v>
                </c:pt>
                <c:pt idx="401">
                  <c:v>0.3537</c:v>
                </c:pt>
                <c:pt idx="402">
                  <c:v>0.3347</c:v>
                </c:pt>
                <c:pt idx="403">
                  <c:v>0.2289</c:v>
                </c:pt>
                <c:pt idx="404">
                  <c:v>0.4747</c:v>
                </c:pt>
                <c:pt idx="405">
                  <c:v>0.3915</c:v>
                </c:pt>
                <c:pt idx="406">
                  <c:v>0.364</c:v>
                </c:pt>
                <c:pt idx="407">
                  <c:v>0.3599</c:v>
                </c:pt>
                <c:pt idx="408">
                  <c:v>0.5149</c:v>
                </c:pt>
                <c:pt idx="409">
                  <c:v>0.3538</c:v>
                </c:pt>
                <c:pt idx="410">
                  <c:v>0.4859</c:v>
                </c:pt>
                <c:pt idx="411">
                  <c:v>0.5249</c:v>
                </c:pt>
                <c:pt idx="412">
                  <c:v>0.355</c:v>
                </c:pt>
                <c:pt idx="413">
                  <c:v>0.428</c:v>
                </c:pt>
                <c:pt idx="414">
                  <c:v>0.3889</c:v>
                </c:pt>
                <c:pt idx="415">
                  <c:v>0.3571</c:v>
                </c:pt>
                <c:pt idx="416">
                  <c:v>0.6482</c:v>
                </c:pt>
                <c:pt idx="417">
                  <c:v>0.3304</c:v>
                </c:pt>
                <c:pt idx="418">
                  <c:v>0.343</c:v>
                </c:pt>
                <c:pt idx="419">
                  <c:v>0.421</c:v>
                </c:pt>
                <c:pt idx="420">
                  <c:v>0.4595</c:v>
                </c:pt>
                <c:pt idx="421">
                  <c:v>0.405</c:v>
                </c:pt>
                <c:pt idx="422">
                  <c:v>0.6364</c:v>
                </c:pt>
                <c:pt idx="423">
                  <c:v>0.3588</c:v>
                </c:pt>
                <c:pt idx="424">
                  <c:v>0.4731</c:v>
                </c:pt>
                <c:pt idx="425">
                  <c:v>0.4342</c:v>
                </c:pt>
                <c:pt idx="426">
                  <c:v>0.349</c:v>
                </c:pt>
                <c:pt idx="427">
                  <c:v>0.4912</c:v>
                </c:pt>
                <c:pt idx="428">
                  <c:v>0.3497</c:v>
                </c:pt>
                <c:pt idx="429">
                  <c:v>0.4704</c:v>
                </c:pt>
                <c:pt idx="430">
                  <c:v>0.3335</c:v>
                </c:pt>
                <c:pt idx="431">
                  <c:v>0.3631</c:v>
                </c:pt>
                <c:pt idx="432">
                  <c:v>0.3994</c:v>
                </c:pt>
                <c:pt idx="433">
                  <c:v>0.6126</c:v>
                </c:pt>
                <c:pt idx="434">
                  <c:v>0.3748</c:v>
                </c:pt>
                <c:pt idx="435">
                  <c:v>0.3865</c:v>
                </c:pt>
                <c:pt idx="436">
                  <c:v>0.4669</c:v>
                </c:pt>
                <c:pt idx="437">
                  <c:v>0.5802</c:v>
                </c:pt>
                <c:pt idx="438">
                  <c:v>0.3873</c:v>
                </c:pt>
                <c:pt idx="439">
                  <c:v>0.3491</c:v>
                </c:pt>
                <c:pt idx="440">
                  <c:v>0.3604</c:v>
                </c:pt>
              </c:numCache>
            </c:numRef>
          </c:xVal>
          <c:yVal>
            <c:numRef>
              <c:f>Sheet4!$K$2:$K$442</c:f>
              <c:numCache>
                <c:formatCode>General</c:formatCode>
                <c:ptCount val="441"/>
                <c:pt idx="0">
                  <c:v>0.0531736505865</c:v>
                </c:pt>
                <c:pt idx="1">
                  <c:v>0.0413581255685</c:v>
                </c:pt>
                <c:pt idx="2">
                  <c:v>0.28565653489</c:v>
                </c:pt>
                <c:pt idx="3">
                  <c:v>0.063796546303</c:v>
                </c:pt>
                <c:pt idx="4">
                  <c:v>0.134028745688</c:v>
                </c:pt>
                <c:pt idx="5">
                  <c:v>0.0644695162115</c:v>
                </c:pt>
                <c:pt idx="6">
                  <c:v>0.0225777268646</c:v>
                </c:pt>
                <c:pt idx="7">
                  <c:v>0.456718107206</c:v>
                </c:pt>
                <c:pt idx="8">
                  <c:v>0.0573128162635</c:v>
                </c:pt>
                <c:pt idx="9">
                  <c:v>0.187857268056</c:v>
                </c:pt>
                <c:pt idx="10">
                  <c:v>0.00540829838568</c:v>
                </c:pt>
                <c:pt idx="11">
                  <c:v>0.0273503662015</c:v>
                </c:pt>
                <c:pt idx="12">
                  <c:v>0.0624665381125</c:v>
                </c:pt>
                <c:pt idx="13">
                  <c:v>0.0683392852272</c:v>
                </c:pt>
                <c:pt idx="14">
                  <c:v>0.29763433104</c:v>
                </c:pt>
                <c:pt idx="15">
                  <c:v>0.0629757182882</c:v>
                </c:pt>
                <c:pt idx="16">
                  <c:v>0.649174904998</c:v>
                </c:pt>
                <c:pt idx="17">
                  <c:v>0.0158908865295</c:v>
                </c:pt>
                <c:pt idx="18">
                  <c:v>0.10392477445</c:v>
                </c:pt>
                <c:pt idx="19">
                  <c:v>0.0311235853244</c:v>
                </c:pt>
                <c:pt idx="20">
                  <c:v>0.0703961198498</c:v>
                </c:pt>
                <c:pt idx="21">
                  <c:v>0.327066036223</c:v>
                </c:pt>
                <c:pt idx="22">
                  <c:v>0.045902028188</c:v>
                </c:pt>
                <c:pt idx="23">
                  <c:v>0.0698568021715</c:v>
                </c:pt>
                <c:pt idx="24">
                  <c:v>0.211458882891</c:v>
                </c:pt>
                <c:pt idx="25">
                  <c:v>0.0601105506204</c:v>
                </c:pt>
                <c:pt idx="26">
                  <c:v>0.0108582487844</c:v>
                </c:pt>
                <c:pt idx="27">
                  <c:v>0.0313248028096</c:v>
                </c:pt>
                <c:pt idx="28">
                  <c:v>0.0321110092566</c:v>
                </c:pt>
                <c:pt idx="29">
                  <c:v>0.0868456252594</c:v>
                </c:pt>
                <c:pt idx="30">
                  <c:v>0.171261472854</c:v>
                </c:pt>
                <c:pt idx="31">
                  <c:v>0.19692827309</c:v>
                </c:pt>
                <c:pt idx="32">
                  <c:v>0.04117498221</c:v>
                </c:pt>
                <c:pt idx="33">
                  <c:v>0.134152678318</c:v>
                </c:pt>
                <c:pt idx="34">
                  <c:v>0.462876274469</c:v>
                </c:pt>
                <c:pt idx="35">
                  <c:v>0.0418661430594</c:v>
                </c:pt>
                <c:pt idx="36">
                  <c:v>0.0516517224728</c:v>
                </c:pt>
                <c:pt idx="37">
                  <c:v>0.016282496811</c:v>
                </c:pt>
                <c:pt idx="38">
                  <c:v>0.285313909178</c:v>
                </c:pt>
                <c:pt idx="39">
                  <c:v>0.0302086215407</c:v>
                </c:pt>
                <c:pt idx="40">
                  <c:v>0.0978012339751</c:v>
                </c:pt>
                <c:pt idx="41">
                  <c:v>0.0999376525593</c:v>
                </c:pt>
                <c:pt idx="42">
                  <c:v>0.189896087869</c:v>
                </c:pt>
                <c:pt idx="43">
                  <c:v>0.0849556242196</c:v>
                </c:pt>
                <c:pt idx="44">
                  <c:v>0.0111763621702</c:v>
                </c:pt>
                <c:pt idx="45">
                  <c:v>0.0552612870511</c:v>
                </c:pt>
                <c:pt idx="46">
                  <c:v>0.0695073515924</c:v>
                </c:pt>
                <c:pt idx="47">
                  <c:v>0.0346146753974</c:v>
                </c:pt>
                <c:pt idx="48">
                  <c:v>0.0275761199633</c:v>
                </c:pt>
                <c:pt idx="49">
                  <c:v>0.0354188338961</c:v>
                </c:pt>
                <c:pt idx="50">
                  <c:v>0.160957441062</c:v>
                </c:pt>
                <c:pt idx="51">
                  <c:v>0.229275605738</c:v>
                </c:pt>
                <c:pt idx="52">
                  <c:v>0.185373651817</c:v>
                </c:pt>
                <c:pt idx="53">
                  <c:v>0.0105862138541</c:v>
                </c:pt>
                <c:pt idx="54">
                  <c:v>0.230258585865</c:v>
                </c:pt>
                <c:pt idx="55">
                  <c:v>0.029740898094</c:v>
                </c:pt>
                <c:pt idx="56">
                  <c:v>0.0481523784545</c:v>
                </c:pt>
                <c:pt idx="57">
                  <c:v>0.0434183194852</c:v>
                </c:pt>
                <c:pt idx="58">
                  <c:v>0.00772513859711</c:v>
                </c:pt>
                <c:pt idx="59">
                  <c:v>0.184863319989</c:v>
                </c:pt>
                <c:pt idx="60">
                  <c:v>0.0499023330706</c:v>
                </c:pt>
                <c:pt idx="61">
                  <c:v>0.0861754150094</c:v>
                </c:pt>
                <c:pt idx="62">
                  <c:v>0.12080581445</c:v>
                </c:pt>
                <c:pt idx="63">
                  <c:v>0.0570691464503</c:v>
                </c:pt>
                <c:pt idx="64">
                  <c:v>0.0620801509935</c:v>
                </c:pt>
                <c:pt idx="65">
                  <c:v>0.16376544788</c:v>
                </c:pt>
                <c:pt idx="66">
                  <c:v>0.132044941912</c:v>
                </c:pt>
                <c:pt idx="67">
                  <c:v>0.150065627838</c:v>
                </c:pt>
                <c:pt idx="68">
                  <c:v>0.0306058360848</c:v>
                </c:pt>
                <c:pt idx="69">
                  <c:v>0.0117723953384</c:v>
                </c:pt>
                <c:pt idx="70">
                  <c:v>0.0279859016899</c:v>
                </c:pt>
                <c:pt idx="71">
                  <c:v>0.0557007137295</c:v>
                </c:pt>
                <c:pt idx="72">
                  <c:v>0.0523566163728</c:v>
                </c:pt>
                <c:pt idx="73">
                  <c:v>0.0582415540272</c:v>
                </c:pt>
                <c:pt idx="74">
                  <c:v>0.019164415346</c:v>
                </c:pt>
                <c:pt idx="75">
                  <c:v>0.043289244991</c:v>
                </c:pt>
                <c:pt idx="76">
                  <c:v>0.0308458600264</c:v>
                </c:pt>
                <c:pt idx="77">
                  <c:v>0.0365664758831</c:v>
                </c:pt>
                <c:pt idx="78">
                  <c:v>0.0609557927413</c:v>
                </c:pt>
                <c:pt idx="79">
                  <c:v>0.0196269049441</c:v>
                </c:pt>
                <c:pt idx="80">
                  <c:v>0.0562738837086</c:v>
                </c:pt>
                <c:pt idx="81">
                  <c:v>0.0396876803899</c:v>
                </c:pt>
                <c:pt idx="82">
                  <c:v>0.194020963816</c:v>
                </c:pt>
                <c:pt idx="83">
                  <c:v>0.0505921305423</c:v>
                </c:pt>
                <c:pt idx="84">
                  <c:v>0.0906604573809</c:v>
                </c:pt>
                <c:pt idx="85">
                  <c:v>0.200547348916</c:v>
                </c:pt>
                <c:pt idx="86">
                  <c:v>0.0479990886621</c:v>
                </c:pt>
                <c:pt idx="87">
                  <c:v>0.0957606313674</c:v>
                </c:pt>
                <c:pt idx="88">
                  <c:v>0.109119845202</c:v>
                </c:pt>
                <c:pt idx="89">
                  <c:v>0.0239816557049</c:v>
                </c:pt>
                <c:pt idx="90">
                  <c:v>0.0908876931886</c:v>
                </c:pt>
                <c:pt idx="91">
                  <c:v>0.0542052962863</c:v>
                </c:pt>
                <c:pt idx="92">
                  <c:v>0.943875532441</c:v>
                </c:pt>
                <c:pt idx="93">
                  <c:v>0.00666195372465</c:v>
                </c:pt>
                <c:pt idx="94">
                  <c:v>0.165784769468</c:v>
                </c:pt>
                <c:pt idx="95">
                  <c:v>0.0871390518821</c:v>
                </c:pt>
                <c:pt idx="96">
                  <c:v>0.0185354144971</c:v>
                </c:pt>
                <c:pt idx="97">
                  <c:v>0.0323156137991</c:v>
                </c:pt>
                <c:pt idx="98">
                  <c:v>0.0539568398416</c:v>
                </c:pt>
                <c:pt idx="99">
                  <c:v>0.0574293217615</c:v>
                </c:pt>
                <c:pt idx="100">
                  <c:v>0.101873579444</c:v>
                </c:pt>
                <c:pt idx="101">
                  <c:v>0.274961048736</c:v>
                </c:pt>
                <c:pt idx="102">
                  <c:v>0.0993816763099</c:v>
                </c:pt>
                <c:pt idx="103">
                  <c:v>0.0622457804302</c:v>
                </c:pt>
                <c:pt idx="104">
                  <c:v>0.121760149587</c:v>
                </c:pt>
                <c:pt idx="105">
                  <c:v>0.0929574596838</c:v>
                </c:pt>
                <c:pt idx="106">
                  <c:v>0.0481702470285</c:v>
                </c:pt>
                <c:pt idx="107">
                  <c:v>0.0755831117508</c:v>
                </c:pt>
                <c:pt idx="108">
                  <c:v>0.077412360716</c:v>
                </c:pt>
                <c:pt idx="109">
                  <c:v>0.0553401942807</c:v>
                </c:pt>
                <c:pt idx="110">
                  <c:v>0.150851120043</c:v>
                </c:pt>
                <c:pt idx="111">
                  <c:v>0.115890907678</c:v>
                </c:pt>
                <c:pt idx="112">
                  <c:v>0.0688717363674</c:v>
                </c:pt>
                <c:pt idx="113">
                  <c:v>0.00619590453885</c:v>
                </c:pt>
                <c:pt idx="114">
                  <c:v>0.00639694675364</c:v>
                </c:pt>
                <c:pt idx="115">
                  <c:v>0.0262702983762</c:v>
                </c:pt>
                <c:pt idx="116">
                  <c:v>0.0647013316187</c:v>
                </c:pt>
                <c:pt idx="117">
                  <c:v>0.117818028741</c:v>
                </c:pt>
                <c:pt idx="118">
                  <c:v>0.0335007896144</c:v>
                </c:pt>
                <c:pt idx="119">
                  <c:v>0.241765573977</c:v>
                </c:pt>
                <c:pt idx="120">
                  <c:v>0.0817965233957</c:v>
                </c:pt>
                <c:pt idx="121">
                  <c:v>0.0238242852553</c:v>
                </c:pt>
                <c:pt idx="122">
                  <c:v>0.0105572491563</c:v>
                </c:pt>
                <c:pt idx="123">
                  <c:v>0.0890130222629</c:v>
                </c:pt>
                <c:pt idx="124">
                  <c:v>0.0790625236733</c:v>
                </c:pt>
                <c:pt idx="125">
                  <c:v>0.0581868745102</c:v>
                </c:pt>
                <c:pt idx="126">
                  <c:v>0.0216822877945</c:v>
                </c:pt>
                <c:pt idx="127">
                  <c:v>0.0541232024015</c:v>
                </c:pt>
                <c:pt idx="128">
                  <c:v>0.115927472339</c:v>
                </c:pt>
                <c:pt idx="129">
                  <c:v>0.0626417826558</c:v>
                </c:pt>
                <c:pt idx="130">
                  <c:v>0.104388890036</c:v>
                </c:pt>
                <c:pt idx="131">
                  <c:v>0.0625679880707</c:v>
                </c:pt>
                <c:pt idx="132">
                  <c:v>0.0104854086116</c:v>
                </c:pt>
                <c:pt idx="133">
                  <c:v>0.236989796176</c:v>
                </c:pt>
                <c:pt idx="134">
                  <c:v>0.0453482089622</c:v>
                </c:pt>
                <c:pt idx="135">
                  <c:v>0.052856392692</c:v>
                </c:pt>
                <c:pt idx="136">
                  <c:v>0.174410817991</c:v>
                </c:pt>
                <c:pt idx="137">
                  <c:v>0.0426082569526</c:v>
                </c:pt>
                <c:pt idx="138">
                  <c:v>0.0533469058772</c:v>
                </c:pt>
                <c:pt idx="139">
                  <c:v>0.475097986018</c:v>
                </c:pt>
                <c:pt idx="140">
                  <c:v>0.108122800388</c:v>
                </c:pt>
                <c:pt idx="141">
                  <c:v>0.0472098410993</c:v>
                </c:pt>
                <c:pt idx="142">
                  <c:v>0.0513970851972</c:v>
                </c:pt>
                <c:pt idx="143">
                  <c:v>0.0362987196283</c:v>
                </c:pt>
                <c:pt idx="144">
                  <c:v>0.109043987231</c:v>
                </c:pt>
                <c:pt idx="145">
                  <c:v>0.0355730496942</c:v>
                </c:pt>
                <c:pt idx="146">
                  <c:v>0.105268840924</c:v>
                </c:pt>
                <c:pt idx="147">
                  <c:v>0.0420313643513</c:v>
                </c:pt>
                <c:pt idx="148">
                  <c:v>0.0894444660407</c:v>
                </c:pt>
                <c:pt idx="149">
                  <c:v>0.0275686947133</c:v>
                </c:pt>
                <c:pt idx="150">
                  <c:v>0.0565394395092</c:v>
                </c:pt>
                <c:pt idx="151">
                  <c:v>0.0469211184647</c:v>
                </c:pt>
                <c:pt idx="152">
                  <c:v>0.0506381966843</c:v>
                </c:pt>
                <c:pt idx="153">
                  <c:v>0.062074529652</c:v>
                </c:pt>
                <c:pt idx="154">
                  <c:v>0.0200641803919</c:v>
                </c:pt>
                <c:pt idx="155">
                  <c:v>0.06138645504</c:v>
                </c:pt>
                <c:pt idx="156">
                  <c:v>0.0994119549732</c:v>
                </c:pt>
                <c:pt idx="157">
                  <c:v>0.011838539062</c:v>
                </c:pt>
                <c:pt idx="158">
                  <c:v>0.0735689545215</c:v>
                </c:pt>
                <c:pt idx="159">
                  <c:v>0.0202542471991</c:v>
                </c:pt>
                <c:pt idx="160">
                  <c:v>0.0588286369836</c:v>
                </c:pt>
                <c:pt idx="161">
                  <c:v>0.0938713284733</c:v>
                </c:pt>
                <c:pt idx="162">
                  <c:v>0.0906044813673</c:v>
                </c:pt>
                <c:pt idx="163">
                  <c:v>0.0804527664844</c:v>
                </c:pt>
                <c:pt idx="164">
                  <c:v>0.078431454102</c:v>
                </c:pt>
                <c:pt idx="165">
                  <c:v>0.0932682221235</c:v>
                </c:pt>
                <c:pt idx="166">
                  <c:v>0.0258040852545</c:v>
                </c:pt>
                <c:pt idx="167">
                  <c:v>0.016824348492</c:v>
                </c:pt>
                <c:pt idx="168">
                  <c:v>0.429144544381</c:v>
                </c:pt>
                <c:pt idx="169">
                  <c:v>0.0951201412359</c:v>
                </c:pt>
                <c:pt idx="170">
                  <c:v>0.0642123240404</c:v>
                </c:pt>
                <c:pt idx="171">
                  <c:v>0.100591558391</c:v>
                </c:pt>
                <c:pt idx="172">
                  <c:v>0.114929046592</c:v>
                </c:pt>
                <c:pt idx="173">
                  <c:v>0.0407554234025</c:v>
                </c:pt>
                <c:pt idx="174">
                  <c:v>0.0280651067122</c:v>
                </c:pt>
                <c:pt idx="175">
                  <c:v>0.114387539051</c:v>
                </c:pt>
                <c:pt idx="176">
                  <c:v>0.0956610492767</c:v>
                </c:pt>
                <c:pt idx="177">
                  <c:v>0.0971723073427</c:v>
                </c:pt>
                <c:pt idx="178">
                  <c:v>0.010235698322</c:v>
                </c:pt>
                <c:pt idx="179">
                  <c:v>0.0552033156163</c:v>
                </c:pt>
                <c:pt idx="180">
                  <c:v>0.307531106021</c:v>
                </c:pt>
                <c:pt idx="181">
                  <c:v>0.0893343726264</c:v>
                </c:pt>
                <c:pt idx="182">
                  <c:v>0.0297917063904</c:v>
                </c:pt>
                <c:pt idx="183">
                  <c:v>0.056012383931</c:v>
                </c:pt>
                <c:pt idx="184">
                  <c:v>0.011501613626</c:v>
                </c:pt>
                <c:pt idx="185">
                  <c:v>0.0227714319236</c:v>
                </c:pt>
                <c:pt idx="186">
                  <c:v>0.0520833828252</c:v>
                </c:pt>
                <c:pt idx="187">
                  <c:v>0.0203378943274</c:v>
                </c:pt>
                <c:pt idx="188">
                  <c:v>0.0273766867953</c:v>
                </c:pt>
                <c:pt idx="189">
                  <c:v>0.0289048323821</c:v>
                </c:pt>
                <c:pt idx="190">
                  <c:v>0.0539402809344</c:v>
                </c:pt>
                <c:pt idx="191">
                  <c:v>0.0809608218736</c:v>
                </c:pt>
                <c:pt idx="192">
                  <c:v>0.0275086670115</c:v>
                </c:pt>
                <c:pt idx="193">
                  <c:v>0.112725308921</c:v>
                </c:pt>
                <c:pt idx="194">
                  <c:v>0.0254420540246</c:v>
                </c:pt>
                <c:pt idx="195">
                  <c:v>0.0290418099098</c:v>
                </c:pt>
                <c:pt idx="196">
                  <c:v>0.0707666138849</c:v>
                </c:pt>
                <c:pt idx="197">
                  <c:v>0.0261862867126</c:v>
                </c:pt>
                <c:pt idx="198">
                  <c:v>0.259037330529</c:v>
                </c:pt>
                <c:pt idx="199">
                  <c:v>0.227882686731</c:v>
                </c:pt>
                <c:pt idx="200">
                  <c:v>0.0115310826766</c:v>
                </c:pt>
                <c:pt idx="201">
                  <c:v>0.0450980014947</c:v>
                </c:pt>
                <c:pt idx="202">
                  <c:v>0.0739569350733</c:v>
                </c:pt>
                <c:pt idx="203">
                  <c:v>0.0229615447215</c:v>
                </c:pt>
                <c:pt idx="204">
                  <c:v>0.0426657494795</c:v>
                </c:pt>
                <c:pt idx="205">
                  <c:v>0.0864544578228</c:v>
                </c:pt>
                <c:pt idx="206">
                  <c:v>0.0471592769253</c:v>
                </c:pt>
                <c:pt idx="207">
                  <c:v>0.123956629061</c:v>
                </c:pt>
                <c:pt idx="208">
                  <c:v>0.108332873321</c:v>
                </c:pt>
                <c:pt idx="209">
                  <c:v>0.00670979860964</c:v>
                </c:pt>
                <c:pt idx="210">
                  <c:v>0.103782744189</c:v>
                </c:pt>
                <c:pt idx="211">
                  <c:v>0.147839987513</c:v>
                </c:pt>
                <c:pt idx="212">
                  <c:v>0.0445897564348</c:v>
                </c:pt>
                <c:pt idx="213">
                  <c:v>0.0492853479576</c:v>
                </c:pt>
                <c:pt idx="214">
                  <c:v>0.0636394469828</c:v>
                </c:pt>
                <c:pt idx="215">
                  <c:v>0.0332147157545</c:v>
                </c:pt>
                <c:pt idx="216">
                  <c:v>0.0345415080835</c:v>
                </c:pt>
                <c:pt idx="217">
                  <c:v>0.0453482089622</c:v>
                </c:pt>
                <c:pt idx="218">
                  <c:v>0.0512001300853</c:v>
                </c:pt>
                <c:pt idx="219">
                  <c:v>0.0262354911777</c:v>
                </c:pt>
                <c:pt idx="220">
                  <c:v>0.0986176201963</c:v>
                </c:pt>
                <c:pt idx="221">
                  <c:v>0.307935679004</c:v>
                </c:pt>
                <c:pt idx="222">
                  <c:v>0.0694822724272</c:v>
                </c:pt>
                <c:pt idx="223">
                  <c:v>0.0591996241566</c:v>
                </c:pt>
                <c:pt idx="224">
                  <c:v>0.142542724809</c:v>
                </c:pt>
                <c:pt idx="225">
                  <c:v>0.0346331306643</c:v>
                </c:pt>
                <c:pt idx="226">
                  <c:v>0.0332291627844</c:v>
                </c:pt>
                <c:pt idx="227">
                  <c:v>0.0690780715202</c:v>
                </c:pt>
                <c:pt idx="228">
                  <c:v>0.0366383165516</c:v>
                </c:pt>
                <c:pt idx="229">
                  <c:v>0.0110463040437</c:v>
                </c:pt>
                <c:pt idx="230">
                  <c:v>0.0579435546325</c:v>
                </c:pt>
                <c:pt idx="231">
                  <c:v>0.0613331570794</c:v>
                </c:pt>
                <c:pt idx="232">
                  <c:v>0.0935345309734</c:v>
                </c:pt>
                <c:pt idx="233">
                  <c:v>0.0397279178112</c:v>
                </c:pt>
                <c:pt idx="234">
                  <c:v>0.204629986951</c:v>
                </c:pt>
                <c:pt idx="235">
                  <c:v>0.148989353751</c:v>
                </c:pt>
                <c:pt idx="236">
                  <c:v>0.0265584036703</c:v>
                </c:pt>
                <c:pt idx="237">
                  <c:v>0.0835526862175</c:v>
                </c:pt>
                <c:pt idx="238">
                  <c:v>0.640658226827</c:v>
                </c:pt>
                <c:pt idx="239">
                  <c:v>0.0214303361261</c:v>
                </c:pt>
                <c:pt idx="240">
                  <c:v>0.0401502594967</c:v>
                </c:pt>
                <c:pt idx="241">
                  <c:v>0.102637985912</c:v>
                </c:pt>
                <c:pt idx="242">
                  <c:v>0.0443867249278</c:v>
                </c:pt>
                <c:pt idx="243">
                  <c:v>0.0608056110302</c:v>
                </c:pt>
                <c:pt idx="244">
                  <c:v>0.020132787659</c:v>
                </c:pt>
                <c:pt idx="245">
                  <c:v>0.0839192786986</c:v>
                </c:pt>
                <c:pt idx="246">
                  <c:v>0.024674925078</c:v>
                </c:pt>
                <c:pt idx="247">
                  <c:v>0.056978153497</c:v>
                </c:pt>
                <c:pt idx="248">
                  <c:v>0.0245026195877</c:v>
                </c:pt>
                <c:pt idx="249">
                  <c:v>0.038091607558</c:v>
                </c:pt>
                <c:pt idx="250">
                  <c:v>0.0915591062108</c:v>
                </c:pt>
                <c:pt idx="251">
                  <c:v>0.0808796612947</c:v>
                </c:pt>
                <c:pt idx="252">
                  <c:v>0.0159654827303</c:v>
                </c:pt>
                <c:pt idx="253">
                  <c:v>0.0131772281408</c:v>
                </c:pt>
                <c:pt idx="254">
                  <c:v>0.324543248847</c:v>
                </c:pt>
                <c:pt idx="255">
                  <c:v>0.0312842551833</c:v>
                </c:pt>
                <c:pt idx="256">
                  <c:v>0.0233067234036</c:v>
                </c:pt>
                <c:pt idx="257">
                  <c:v>0.0413495021771</c:v>
                </c:pt>
                <c:pt idx="258">
                  <c:v>0.107400343708</c:v>
                </c:pt>
                <c:pt idx="259">
                  <c:v>0.0771393665373</c:v>
                </c:pt>
                <c:pt idx="260">
                  <c:v>0.0809458477811</c:v>
                </c:pt>
                <c:pt idx="261">
                  <c:v>0.0517101195479</c:v>
                </c:pt>
                <c:pt idx="262">
                  <c:v>0.0223314151492</c:v>
                </c:pt>
                <c:pt idx="263">
                  <c:v>0.11890808632</c:v>
                </c:pt>
                <c:pt idx="264">
                  <c:v>0.131696315545</c:v>
                </c:pt>
                <c:pt idx="265">
                  <c:v>0.052542775514</c:v>
                </c:pt>
                <c:pt idx="266">
                  <c:v>0.304953013674</c:v>
                </c:pt>
                <c:pt idx="267">
                  <c:v>0.147439045987</c:v>
                </c:pt>
                <c:pt idx="268">
                  <c:v>0.0351865017959</c:v>
                </c:pt>
                <c:pt idx="269">
                  <c:v>0.0290335542466</c:v>
                </c:pt>
                <c:pt idx="270">
                  <c:v>0.0936293209056</c:v>
                </c:pt>
                <c:pt idx="271">
                  <c:v>0.0889581201208</c:v>
                </c:pt>
                <c:pt idx="272">
                  <c:v>0.0188376818948</c:v>
                </c:pt>
                <c:pt idx="273">
                  <c:v>0.152297004155</c:v>
                </c:pt>
                <c:pt idx="274">
                  <c:v>0.0482253038058</c:v>
                </c:pt>
                <c:pt idx="275">
                  <c:v>0.0194122443277</c:v>
                </c:pt>
                <c:pt idx="276">
                  <c:v>0.42650987695</c:v>
                </c:pt>
                <c:pt idx="277">
                  <c:v>0.0850667394689</c:v>
                </c:pt>
                <c:pt idx="278">
                  <c:v>0.0487052194495</c:v>
                </c:pt>
                <c:pt idx="279">
                  <c:v>0.0566269155236</c:v>
                </c:pt>
                <c:pt idx="280">
                  <c:v>0.0493532172922</c:v>
                </c:pt>
                <c:pt idx="281">
                  <c:v>0.0824414275925</c:v>
                </c:pt>
                <c:pt idx="282">
                  <c:v>0.0554326372254</c:v>
                </c:pt>
                <c:pt idx="283">
                  <c:v>0.187008033888</c:v>
                </c:pt>
                <c:pt idx="284">
                  <c:v>0.350192526114</c:v>
                </c:pt>
                <c:pt idx="285">
                  <c:v>0.304258753279</c:v>
                </c:pt>
                <c:pt idx="286">
                  <c:v>0.0358838738141</c:v>
                </c:pt>
                <c:pt idx="287">
                  <c:v>0.0587628848548</c:v>
                </c:pt>
                <c:pt idx="288">
                  <c:v>0.0546329055457</c:v>
                </c:pt>
                <c:pt idx="289">
                  <c:v>0.0337280544914</c:v>
                </c:pt>
                <c:pt idx="290">
                  <c:v>0.133135812834</c:v>
                </c:pt>
                <c:pt idx="291">
                  <c:v>0.0466526030595</c:v>
                </c:pt>
                <c:pt idx="292">
                  <c:v>0.0538128672119</c:v>
                </c:pt>
                <c:pt idx="293">
                  <c:v>0.0927737782816</c:v>
                </c:pt>
                <c:pt idx="294">
                  <c:v>0.0187244348111</c:v>
                </c:pt>
                <c:pt idx="295">
                  <c:v>0.384875842447</c:v>
                </c:pt>
                <c:pt idx="296">
                  <c:v>0.174620493473</c:v>
                </c:pt>
                <c:pt idx="297">
                  <c:v>0.0576121812459</c:v>
                </c:pt>
                <c:pt idx="298">
                  <c:v>0.029803316069</c:v>
                </c:pt>
                <c:pt idx="299">
                  <c:v>0.0473187584329</c:v>
                </c:pt>
                <c:pt idx="300">
                  <c:v>0.0370716253006</c:v>
                </c:pt>
                <c:pt idx="301">
                  <c:v>0.0714742394459</c:v>
                </c:pt>
                <c:pt idx="302">
                  <c:v>0.0866055361979</c:v>
                </c:pt>
                <c:pt idx="303">
                  <c:v>0.0339602908142</c:v>
                </c:pt>
                <c:pt idx="304">
                  <c:v>0.0749073510795</c:v>
                </c:pt>
                <c:pt idx="305">
                  <c:v>0.0109333088611</c:v>
                </c:pt>
                <c:pt idx="306">
                  <c:v>0.147150268949</c:v>
                </c:pt>
                <c:pt idx="307">
                  <c:v>0.0110576494529</c:v>
                </c:pt>
                <c:pt idx="308">
                  <c:v>0.180481242403</c:v>
                </c:pt>
                <c:pt idx="309">
                  <c:v>0.0289079871851</c:v>
                </c:pt>
                <c:pt idx="310">
                  <c:v>0.136184033722</c:v>
                </c:pt>
                <c:pt idx="311">
                  <c:v>0.0112008909874</c:v>
                </c:pt>
                <c:pt idx="312">
                  <c:v>0.0694477524231</c:v>
                </c:pt>
                <c:pt idx="313">
                  <c:v>0.116450602443</c:v>
                </c:pt>
                <c:pt idx="314">
                  <c:v>0.0275837530763</c:v>
                </c:pt>
                <c:pt idx="315">
                  <c:v>0.05671903705</c:v>
                </c:pt>
                <c:pt idx="316">
                  <c:v>0.184823112231</c:v>
                </c:pt>
                <c:pt idx="317">
                  <c:v>0.0061048029046</c:v>
                </c:pt>
                <c:pt idx="318">
                  <c:v>0.268028301256</c:v>
                </c:pt>
                <c:pt idx="319">
                  <c:v>0.0369071979863</c:v>
                </c:pt>
                <c:pt idx="320">
                  <c:v>0.0746364772948</c:v>
                </c:pt>
                <c:pt idx="321">
                  <c:v>0.0786519855354</c:v>
                </c:pt>
                <c:pt idx="322">
                  <c:v>0.0509426101941</c:v>
                </c:pt>
                <c:pt idx="323">
                  <c:v>0.0381310811441</c:v>
                </c:pt>
                <c:pt idx="324">
                  <c:v>0.0550443636511</c:v>
                </c:pt>
                <c:pt idx="325">
                  <c:v>0.0535738520738</c:v>
                </c:pt>
                <c:pt idx="326">
                  <c:v>0.0632414592776</c:v>
                </c:pt>
                <c:pt idx="327">
                  <c:v>0.0478153036509</c:v>
                </c:pt>
                <c:pt idx="328">
                  <c:v>0.0355974876452</c:v>
                </c:pt>
                <c:pt idx="329">
                  <c:v>0.0464118119317</c:v>
                </c:pt>
                <c:pt idx="330">
                  <c:v>0.0935397589278</c:v>
                </c:pt>
                <c:pt idx="331">
                  <c:v>0.0608210441658</c:v>
                </c:pt>
                <c:pt idx="332">
                  <c:v>0.151448598743</c:v>
                </c:pt>
                <c:pt idx="333">
                  <c:v>0.17530639179</c:v>
                </c:pt>
                <c:pt idx="334">
                  <c:v>0.0460923644594</c:v>
                </c:pt>
                <c:pt idx="335">
                  <c:v>0.035723952559</c:v>
                </c:pt>
                <c:pt idx="336">
                  <c:v>0.137574951848</c:v>
                </c:pt>
                <c:pt idx="337">
                  <c:v>0.0461984759225</c:v>
                </c:pt>
                <c:pt idx="338">
                  <c:v>0.0477308945162</c:v>
                </c:pt>
                <c:pt idx="339">
                  <c:v>0.731294585795</c:v>
                </c:pt>
                <c:pt idx="340">
                  <c:v>0.164587299228</c:v>
                </c:pt>
                <c:pt idx="341">
                  <c:v>0.0246797112944</c:v>
                </c:pt>
                <c:pt idx="342">
                  <c:v>0.0424875064363</c:v>
                </c:pt>
                <c:pt idx="343">
                  <c:v>0.0656680268202</c:v>
                </c:pt>
                <c:pt idx="344">
                  <c:v>0.405969059614</c:v>
                </c:pt>
                <c:pt idx="345">
                  <c:v>0.0644678481827</c:v>
                </c:pt>
                <c:pt idx="346">
                  <c:v>0.0409349196896</c:v>
                </c:pt>
                <c:pt idx="347">
                  <c:v>0.158232002998</c:v>
                </c:pt>
                <c:pt idx="348">
                  <c:v>0.0669062159711</c:v>
                </c:pt>
                <c:pt idx="349">
                  <c:v>0.0520093229144</c:v>
                </c:pt>
                <c:pt idx="350">
                  <c:v>0.138251291375</c:v>
                </c:pt>
                <c:pt idx="351">
                  <c:v>0.0153373833311</c:v>
                </c:pt>
                <c:pt idx="352">
                  <c:v>0.043606332922</c:v>
                </c:pt>
                <c:pt idx="353">
                  <c:v>0.0420538133802</c:v>
                </c:pt>
                <c:pt idx="354">
                  <c:v>0.0635938970859</c:v>
                </c:pt>
                <c:pt idx="355">
                  <c:v>0.218838401958</c:v>
                </c:pt>
                <c:pt idx="356">
                  <c:v>0.0588246454706</c:v>
                </c:pt>
                <c:pt idx="357">
                  <c:v>0.231993443923</c:v>
                </c:pt>
                <c:pt idx="358">
                  <c:v>0.0830128476882</c:v>
                </c:pt>
                <c:pt idx="359">
                  <c:v>0.040373736087</c:v>
                </c:pt>
                <c:pt idx="360">
                  <c:v>0.0518794854908</c:v>
                </c:pt>
                <c:pt idx="361">
                  <c:v>0.0865815695553</c:v>
                </c:pt>
                <c:pt idx="362">
                  <c:v>0.0642641145598</c:v>
                </c:pt>
                <c:pt idx="363">
                  <c:v>0.0669828297664</c:v>
                </c:pt>
                <c:pt idx="364">
                  <c:v>0.0664662156939</c:v>
                </c:pt>
                <c:pt idx="365">
                  <c:v>0.0816021291285</c:v>
                </c:pt>
                <c:pt idx="366">
                  <c:v>0.029579072063</c:v>
                </c:pt>
                <c:pt idx="367">
                  <c:v>0.384974867941</c:v>
                </c:pt>
                <c:pt idx="368">
                  <c:v>0.0634787370772</c:v>
                </c:pt>
                <c:pt idx="369">
                  <c:v>0.00747374458584</c:v>
                </c:pt>
                <c:pt idx="370">
                  <c:v>0.0352840183767</c:v>
                </c:pt>
                <c:pt idx="371">
                  <c:v>0.0456832229936</c:v>
                </c:pt>
                <c:pt idx="372">
                  <c:v>0.0994248716376</c:v>
                </c:pt>
                <c:pt idx="373">
                  <c:v>0.0535840838613</c:v>
                </c:pt>
                <c:pt idx="374">
                  <c:v>0.0989855513346</c:v>
                </c:pt>
                <c:pt idx="375">
                  <c:v>0.0179386016374</c:v>
                </c:pt>
                <c:pt idx="376">
                  <c:v>0.186934819564</c:v>
                </c:pt>
                <c:pt idx="377">
                  <c:v>0.0574367428603</c:v>
                </c:pt>
                <c:pt idx="378">
                  <c:v>0.0438533056208</c:v>
                </c:pt>
                <c:pt idx="379">
                  <c:v>0.0488339728737</c:v>
                </c:pt>
                <c:pt idx="380">
                  <c:v>0.00960890873076</c:v>
                </c:pt>
                <c:pt idx="381">
                  <c:v>0.127135174969</c:v>
                </c:pt>
                <c:pt idx="382">
                  <c:v>0.231422395325</c:v>
                </c:pt>
                <c:pt idx="383">
                  <c:v>0.0125183147711</c:v>
                </c:pt>
                <c:pt idx="384">
                  <c:v>0.035308137361</c:v>
                </c:pt>
                <c:pt idx="385">
                  <c:v>0.171747845959</c:v>
                </c:pt>
                <c:pt idx="386">
                  <c:v>0.024616677966</c:v>
                </c:pt>
                <c:pt idx="387">
                  <c:v>0.0552312079839</c:v>
                </c:pt>
                <c:pt idx="388">
                  <c:v>0.0853812400759</c:v>
                </c:pt>
                <c:pt idx="389">
                  <c:v>0.128863988007</c:v>
                </c:pt>
                <c:pt idx="390">
                  <c:v>0.0223575331527</c:v>
                </c:pt>
                <c:pt idx="391">
                  <c:v>0.0657214519779</c:v>
                </c:pt>
                <c:pt idx="392">
                  <c:v>0.0360748417389</c:v>
                </c:pt>
                <c:pt idx="393">
                  <c:v>0.407034874824</c:v>
                </c:pt>
                <c:pt idx="394">
                  <c:v>0.038145113919</c:v>
                </c:pt>
                <c:pt idx="395">
                  <c:v>0.12500315371</c:v>
                </c:pt>
                <c:pt idx="396">
                  <c:v>0.085668524998</c:v>
                </c:pt>
                <c:pt idx="397">
                  <c:v>0.113339262124</c:v>
                </c:pt>
                <c:pt idx="398">
                  <c:v>0.246011170973</c:v>
                </c:pt>
                <c:pt idx="399">
                  <c:v>0.169184123217</c:v>
                </c:pt>
                <c:pt idx="400">
                  <c:v>0.0327347196492</c:v>
                </c:pt>
                <c:pt idx="401">
                  <c:v>0.0592900012281</c:v>
                </c:pt>
                <c:pt idx="402">
                  <c:v>0.0797756646798</c:v>
                </c:pt>
                <c:pt idx="403">
                  <c:v>0.20310859519</c:v>
                </c:pt>
                <c:pt idx="404">
                  <c:v>0.0583315407437</c:v>
                </c:pt>
                <c:pt idx="405">
                  <c:v>0.0473118458411</c:v>
                </c:pt>
                <c:pt idx="406">
                  <c:v>0.0254871651594</c:v>
                </c:pt>
                <c:pt idx="407">
                  <c:v>0.0830879747512</c:v>
                </c:pt>
                <c:pt idx="408">
                  <c:v>0.0312155956281</c:v>
                </c:pt>
                <c:pt idx="409">
                  <c:v>0.0515265406761</c:v>
                </c:pt>
                <c:pt idx="410">
                  <c:v>0.0933748389391</c:v>
                </c:pt>
                <c:pt idx="411">
                  <c:v>0.0275699494903</c:v>
                </c:pt>
                <c:pt idx="412">
                  <c:v>0.0442695126908</c:v>
                </c:pt>
                <c:pt idx="413">
                  <c:v>0.186043757565</c:v>
                </c:pt>
                <c:pt idx="414">
                  <c:v>0.0211645342893</c:v>
                </c:pt>
                <c:pt idx="415">
                  <c:v>0.0587412522587</c:v>
                </c:pt>
                <c:pt idx="416">
                  <c:v>0.519930551014</c:v>
                </c:pt>
                <c:pt idx="417">
                  <c:v>0.143757405034</c:v>
                </c:pt>
                <c:pt idx="418">
                  <c:v>0.0556406461778</c:v>
                </c:pt>
                <c:pt idx="419">
                  <c:v>0.0819363637527</c:v>
                </c:pt>
                <c:pt idx="420">
                  <c:v>0.0376205308866</c:v>
                </c:pt>
                <c:pt idx="421">
                  <c:v>0.0839492014206</c:v>
                </c:pt>
                <c:pt idx="422">
                  <c:v>0.0679706244079</c:v>
                </c:pt>
                <c:pt idx="423">
                  <c:v>0.0405980743746</c:v>
                </c:pt>
                <c:pt idx="424">
                  <c:v>0.0518509820574</c:v>
                </c:pt>
                <c:pt idx="425">
                  <c:v>0.224441441829</c:v>
                </c:pt>
                <c:pt idx="426">
                  <c:v>0.0570769869412</c:v>
                </c:pt>
                <c:pt idx="427">
                  <c:v>0.0544058379302</c:v>
                </c:pt>
                <c:pt idx="428">
                  <c:v>0.167298303625</c:v>
                </c:pt>
                <c:pt idx="429">
                  <c:v>0.00807304732666</c:v>
                </c:pt>
                <c:pt idx="430">
                  <c:v>0.0759027613377</c:v>
                </c:pt>
                <c:pt idx="431">
                  <c:v>0.0769224887356</c:v>
                </c:pt>
                <c:pt idx="432">
                  <c:v>0.046659001432</c:v>
                </c:pt>
                <c:pt idx="433">
                  <c:v>0.0499255829201</c:v>
                </c:pt>
                <c:pt idx="434">
                  <c:v>0.0419198640592</c:v>
                </c:pt>
                <c:pt idx="435">
                  <c:v>0.0306618611792</c:v>
                </c:pt>
                <c:pt idx="436">
                  <c:v>0.0485765953619</c:v>
                </c:pt>
                <c:pt idx="437">
                  <c:v>0.0176397902975</c:v>
                </c:pt>
                <c:pt idx="438">
                  <c:v>0.0620286909767</c:v>
                </c:pt>
                <c:pt idx="439">
                  <c:v>0.0574382862159</c:v>
                </c:pt>
                <c:pt idx="440">
                  <c:v>0.0273767744781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0186712"/>
        <c:axId val="2100189448"/>
      </c:scatterChart>
      <c:valAx>
        <c:axId val="2100186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189448"/>
        <c:crosses val="autoZero"/>
        <c:crossBetween val="midCat"/>
      </c:valAx>
      <c:valAx>
        <c:axId val="2100189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18671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Sheet3!$A$3:$A$22</c:f>
              <c:strCache>
                <c:ptCount val="20"/>
                <c:pt idx="0">
                  <c:v>A </c:v>
                </c:pt>
                <c:pt idx="1">
                  <c:v>C </c:v>
                </c:pt>
                <c:pt idx="2">
                  <c:v>D </c:v>
                </c:pt>
                <c:pt idx="3">
                  <c:v>E </c:v>
                </c:pt>
                <c:pt idx="4">
                  <c:v>F </c:v>
                </c:pt>
                <c:pt idx="5">
                  <c:v>G </c:v>
                </c:pt>
                <c:pt idx="6">
                  <c:v>H </c:v>
                </c:pt>
                <c:pt idx="7">
                  <c:v>I </c:v>
                </c:pt>
                <c:pt idx="8">
                  <c:v>K </c:v>
                </c:pt>
                <c:pt idx="9">
                  <c:v>L </c:v>
                </c:pt>
                <c:pt idx="10">
                  <c:v>M </c:v>
                </c:pt>
                <c:pt idx="11">
                  <c:v>N </c:v>
                </c:pt>
                <c:pt idx="12">
                  <c:v>P </c:v>
                </c:pt>
                <c:pt idx="13">
                  <c:v>Q </c:v>
                </c:pt>
                <c:pt idx="14">
                  <c:v>R </c:v>
                </c:pt>
                <c:pt idx="15">
                  <c:v>S </c:v>
                </c:pt>
                <c:pt idx="16">
                  <c:v>T </c:v>
                </c:pt>
                <c:pt idx="17">
                  <c:v>V </c:v>
                </c:pt>
                <c:pt idx="18">
                  <c:v>W </c:v>
                </c:pt>
                <c:pt idx="19">
                  <c:v>Y </c:v>
                </c:pt>
              </c:strCache>
            </c:strRef>
          </c:cat>
          <c:val>
            <c:numRef>
              <c:f>Sheet3!$B$3:$B$22</c:f>
              <c:numCache>
                <c:formatCode>General</c:formatCode>
                <c:ptCount val="20"/>
                <c:pt idx="0">
                  <c:v>0.0275188637372</c:v>
                </c:pt>
                <c:pt idx="1">
                  <c:v>0.005770084332</c:v>
                </c:pt>
                <c:pt idx="2">
                  <c:v>0.046160674656</c:v>
                </c:pt>
                <c:pt idx="3">
                  <c:v>0.0443852640923</c:v>
                </c:pt>
                <c:pt idx="4">
                  <c:v>0.0954283177985</c:v>
                </c:pt>
                <c:pt idx="5">
                  <c:v>0.0417221482468</c:v>
                </c:pt>
                <c:pt idx="6">
                  <c:v>0.00887705281846</c:v>
                </c:pt>
                <c:pt idx="7">
                  <c:v>0.100310696849</c:v>
                </c:pt>
                <c:pt idx="8">
                  <c:v>0.106080781181</c:v>
                </c:pt>
                <c:pt idx="9">
                  <c:v>0.098091433644</c:v>
                </c:pt>
                <c:pt idx="10">
                  <c:v>0.0199733688415</c:v>
                </c:pt>
                <c:pt idx="11">
                  <c:v>0.0905459387483</c:v>
                </c:pt>
                <c:pt idx="12">
                  <c:v>0.0199733688415</c:v>
                </c:pt>
                <c:pt idx="13">
                  <c:v>0.0341766533511</c:v>
                </c:pt>
                <c:pt idx="14">
                  <c:v>0.0270750110963</c:v>
                </c:pt>
                <c:pt idx="15">
                  <c:v>0.0545938748336</c:v>
                </c:pt>
                <c:pt idx="16">
                  <c:v>0.0443852640923</c:v>
                </c:pt>
                <c:pt idx="17">
                  <c:v>0.0532623169108</c:v>
                </c:pt>
                <c:pt idx="18">
                  <c:v>0.0221926320462</c:v>
                </c:pt>
                <c:pt idx="19">
                  <c:v>0.0594762538837</c:v>
                </c:pt>
              </c:numCache>
            </c:numRef>
          </c:val>
        </c:ser>
        <c:ser>
          <c:idx val="1"/>
          <c:order val="1"/>
          <c:spPr>
            <a:solidFill>
              <a:srgbClr val="4E83C4"/>
            </a:solidFill>
          </c:spPr>
          <c:invertIfNegative val="0"/>
          <c:cat>
            <c:strRef>
              <c:f>Sheet3!$A$3:$A$22</c:f>
              <c:strCache>
                <c:ptCount val="20"/>
                <c:pt idx="0">
                  <c:v>A </c:v>
                </c:pt>
                <c:pt idx="1">
                  <c:v>C </c:v>
                </c:pt>
                <c:pt idx="2">
                  <c:v>D </c:v>
                </c:pt>
                <c:pt idx="3">
                  <c:v>E </c:v>
                </c:pt>
                <c:pt idx="4">
                  <c:v>F </c:v>
                </c:pt>
                <c:pt idx="5">
                  <c:v>G </c:v>
                </c:pt>
                <c:pt idx="6">
                  <c:v>H </c:v>
                </c:pt>
                <c:pt idx="7">
                  <c:v>I </c:v>
                </c:pt>
                <c:pt idx="8">
                  <c:v>K </c:v>
                </c:pt>
                <c:pt idx="9">
                  <c:v>L </c:v>
                </c:pt>
                <c:pt idx="10">
                  <c:v>M </c:v>
                </c:pt>
                <c:pt idx="11">
                  <c:v>N </c:v>
                </c:pt>
                <c:pt idx="12">
                  <c:v>P </c:v>
                </c:pt>
                <c:pt idx="13">
                  <c:v>Q </c:v>
                </c:pt>
                <c:pt idx="14">
                  <c:v>R </c:v>
                </c:pt>
                <c:pt idx="15">
                  <c:v>S </c:v>
                </c:pt>
                <c:pt idx="16">
                  <c:v>T </c:v>
                </c:pt>
                <c:pt idx="17">
                  <c:v>V </c:v>
                </c:pt>
                <c:pt idx="18">
                  <c:v>W </c:v>
                </c:pt>
                <c:pt idx="19">
                  <c:v>Y </c:v>
                </c:pt>
              </c:strCache>
            </c:strRef>
          </c:cat>
          <c:val>
            <c:numRef>
              <c:f>Sheet3!$C$3:$C$22</c:f>
              <c:numCache>
                <c:formatCode>General</c:formatCode>
                <c:ptCount val="20"/>
                <c:pt idx="0">
                  <c:v>0.0430610812076</c:v>
                </c:pt>
                <c:pt idx="1">
                  <c:v>0.00655277322724</c:v>
                </c:pt>
                <c:pt idx="2">
                  <c:v>0.0477416335128</c:v>
                </c:pt>
                <c:pt idx="3">
                  <c:v>0.0774631406506</c:v>
                </c:pt>
                <c:pt idx="4">
                  <c:v>0.0613152351978</c:v>
                </c:pt>
                <c:pt idx="5">
                  <c:v>0.0351041422888</c:v>
                </c:pt>
                <c:pt idx="6">
                  <c:v>0.0112333255324</c:v>
                </c:pt>
                <c:pt idx="7">
                  <c:v>0.0858881347999</c:v>
                </c:pt>
                <c:pt idx="8">
                  <c:v>0.118652000936</c:v>
                </c:pt>
                <c:pt idx="9">
                  <c:v>0.102972150714</c:v>
                </c:pt>
                <c:pt idx="10">
                  <c:v>0.0161479054528</c:v>
                </c:pt>
                <c:pt idx="11">
                  <c:v>0.0947811841797</c:v>
                </c:pt>
                <c:pt idx="12">
                  <c:v>0.026211092909</c:v>
                </c:pt>
                <c:pt idx="13">
                  <c:v>0.039784694594</c:v>
                </c:pt>
                <c:pt idx="14">
                  <c:v>0.0219985958343</c:v>
                </c:pt>
                <c:pt idx="15">
                  <c:v>0.0629534285046</c:v>
                </c:pt>
                <c:pt idx="16">
                  <c:v>0.0449333021297</c:v>
                </c:pt>
                <c:pt idx="17">
                  <c:v>0.0432951088228</c:v>
                </c:pt>
                <c:pt idx="18">
                  <c:v>0.0154458226071</c:v>
                </c:pt>
                <c:pt idx="19">
                  <c:v>0.0444652468991</c:v>
                </c:pt>
              </c:numCache>
            </c:numRef>
          </c:val>
        </c:ser>
        <c:ser>
          <c:idx val="2"/>
          <c:order val="2"/>
          <c:spPr>
            <a:solidFill>
              <a:srgbClr val="3E689A"/>
            </a:solidFill>
          </c:spPr>
          <c:invertIfNegative val="0"/>
          <c:cat>
            <c:strRef>
              <c:f>Sheet3!$A$3:$A$22</c:f>
              <c:strCache>
                <c:ptCount val="20"/>
                <c:pt idx="0">
                  <c:v>A </c:v>
                </c:pt>
                <c:pt idx="1">
                  <c:v>C </c:v>
                </c:pt>
                <c:pt idx="2">
                  <c:v>D </c:v>
                </c:pt>
                <c:pt idx="3">
                  <c:v>E </c:v>
                </c:pt>
                <c:pt idx="4">
                  <c:v>F </c:v>
                </c:pt>
                <c:pt idx="5">
                  <c:v>G </c:v>
                </c:pt>
                <c:pt idx="6">
                  <c:v>H </c:v>
                </c:pt>
                <c:pt idx="7">
                  <c:v>I </c:v>
                </c:pt>
                <c:pt idx="8">
                  <c:v>K </c:v>
                </c:pt>
                <c:pt idx="9">
                  <c:v>L </c:v>
                </c:pt>
                <c:pt idx="10">
                  <c:v>M </c:v>
                </c:pt>
                <c:pt idx="11">
                  <c:v>N </c:v>
                </c:pt>
                <c:pt idx="12">
                  <c:v>P </c:v>
                </c:pt>
                <c:pt idx="13">
                  <c:v>Q </c:v>
                </c:pt>
                <c:pt idx="14">
                  <c:v>R </c:v>
                </c:pt>
                <c:pt idx="15">
                  <c:v>S </c:v>
                </c:pt>
                <c:pt idx="16">
                  <c:v>T </c:v>
                </c:pt>
                <c:pt idx="17">
                  <c:v>V </c:v>
                </c:pt>
                <c:pt idx="18">
                  <c:v>W </c:v>
                </c:pt>
                <c:pt idx="19">
                  <c:v>Y </c:v>
                </c:pt>
              </c:strCache>
            </c:strRef>
          </c:cat>
          <c:val>
            <c:numRef>
              <c:f>Sheet3!$D$3:$D$22</c:f>
              <c:numCache>
                <c:formatCode>General</c:formatCode>
                <c:ptCount val="20"/>
                <c:pt idx="0">
                  <c:v>0.041633029639</c:v>
                </c:pt>
                <c:pt idx="1">
                  <c:v>0.00784223272979</c:v>
                </c:pt>
                <c:pt idx="2">
                  <c:v>0.0453234921001</c:v>
                </c:pt>
                <c:pt idx="3">
                  <c:v>0.0680429016261</c:v>
                </c:pt>
                <c:pt idx="4">
                  <c:v>0.0580094568101</c:v>
                </c:pt>
                <c:pt idx="5">
                  <c:v>0.040364433168</c:v>
                </c:pt>
                <c:pt idx="6">
                  <c:v>0.0108407334794</c:v>
                </c:pt>
                <c:pt idx="7">
                  <c:v>0.110367892977</c:v>
                </c:pt>
                <c:pt idx="8">
                  <c:v>0.0861492330758</c:v>
                </c:pt>
                <c:pt idx="9">
                  <c:v>0.0981432360743</c:v>
                </c:pt>
                <c:pt idx="10">
                  <c:v>0.0198362357283</c:v>
                </c:pt>
                <c:pt idx="11">
                  <c:v>0.0748471917887</c:v>
                </c:pt>
                <c:pt idx="12">
                  <c:v>0.0319455656787</c:v>
                </c:pt>
                <c:pt idx="13">
                  <c:v>0.0456694729558</c:v>
                </c:pt>
                <c:pt idx="14">
                  <c:v>0.0298696805443</c:v>
                </c:pt>
                <c:pt idx="15">
                  <c:v>0.061815246223</c:v>
                </c:pt>
                <c:pt idx="16">
                  <c:v>0.0483219928497</c:v>
                </c:pt>
                <c:pt idx="17">
                  <c:v>0.0521277822627</c:v>
                </c:pt>
                <c:pt idx="18">
                  <c:v>0.00807288663361</c:v>
                </c:pt>
                <c:pt idx="19">
                  <c:v>0.0607773036559</c:v>
                </c:pt>
              </c:numCache>
            </c:numRef>
          </c:val>
        </c:ser>
        <c:ser>
          <c:idx val="3"/>
          <c:order val="3"/>
          <c:spPr>
            <a:solidFill>
              <a:schemeClr val="tx1"/>
            </a:solidFill>
          </c:spPr>
          <c:invertIfNegative val="0"/>
          <c:cat>
            <c:strRef>
              <c:f>Sheet3!$A$3:$A$22</c:f>
              <c:strCache>
                <c:ptCount val="20"/>
                <c:pt idx="0">
                  <c:v>A </c:v>
                </c:pt>
                <c:pt idx="1">
                  <c:v>C </c:v>
                </c:pt>
                <c:pt idx="2">
                  <c:v>D </c:v>
                </c:pt>
                <c:pt idx="3">
                  <c:v>E </c:v>
                </c:pt>
                <c:pt idx="4">
                  <c:v>F </c:v>
                </c:pt>
                <c:pt idx="5">
                  <c:v>G </c:v>
                </c:pt>
                <c:pt idx="6">
                  <c:v>H </c:v>
                </c:pt>
                <c:pt idx="7">
                  <c:v>I </c:v>
                </c:pt>
                <c:pt idx="8">
                  <c:v>K </c:v>
                </c:pt>
                <c:pt idx="9">
                  <c:v>L </c:v>
                </c:pt>
                <c:pt idx="10">
                  <c:v>M </c:v>
                </c:pt>
                <c:pt idx="11">
                  <c:v>N </c:v>
                </c:pt>
                <c:pt idx="12">
                  <c:v>P </c:v>
                </c:pt>
                <c:pt idx="13">
                  <c:v>Q </c:v>
                </c:pt>
                <c:pt idx="14">
                  <c:v>R </c:v>
                </c:pt>
                <c:pt idx="15">
                  <c:v>S </c:v>
                </c:pt>
                <c:pt idx="16">
                  <c:v>T </c:v>
                </c:pt>
                <c:pt idx="17">
                  <c:v>V </c:v>
                </c:pt>
                <c:pt idx="18">
                  <c:v>W </c:v>
                </c:pt>
                <c:pt idx="19">
                  <c:v>Y </c:v>
                </c:pt>
              </c:strCache>
            </c:strRef>
          </c:cat>
          <c:val>
            <c:numRef>
              <c:f>Sheet3!$H$3:$H$22</c:f>
              <c:numCache>
                <c:formatCode>General</c:formatCode>
                <c:ptCount val="20"/>
                <c:pt idx="0">
                  <c:v>0.0861175972255</c:v>
                </c:pt>
                <c:pt idx="1">
                  <c:v>0.00976478789965</c:v>
                </c:pt>
                <c:pt idx="2">
                  <c:v>0.0634879587713</c:v>
                </c:pt>
                <c:pt idx="3">
                  <c:v>0.0660731563109</c:v>
                </c:pt>
                <c:pt idx="4">
                  <c:v>0.0368911832967</c:v>
                </c:pt>
                <c:pt idx="5">
                  <c:v>0.0739947934592</c:v>
                </c:pt>
                <c:pt idx="6">
                  <c:v>0.0186633486</c:v>
                </c:pt>
                <c:pt idx="7">
                  <c:v>0.0578388443244</c:v>
                </c:pt>
                <c:pt idx="8">
                  <c:v>0.0593942410364</c:v>
                </c:pt>
                <c:pt idx="9">
                  <c:v>0.0800005647773</c:v>
                </c:pt>
                <c:pt idx="10">
                  <c:v>0.0248881123201</c:v>
                </c:pt>
                <c:pt idx="11">
                  <c:v>0.0466041528782</c:v>
                </c:pt>
                <c:pt idx="12">
                  <c:v>0.0430820603782</c:v>
                </c:pt>
                <c:pt idx="13">
                  <c:v>0.0373234497304</c:v>
                </c:pt>
                <c:pt idx="14">
                  <c:v>0.054235070906</c:v>
                </c:pt>
                <c:pt idx="15">
                  <c:v>0.0607076306709</c:v>
                </c:pt>
                <c:pt idx="16">
                  <c:v>0.0620421288575</c:v>
                </c:pt>
                <c:pt idx="17">
                  <c:v>0.0681158852443</c:v>
                </c:pt>
                <c:pt idx="18">
                  <c:v>0.0154522366064</c:v>
                </c:pt>
                <c:pt idx="19">
                  <c:v>0.0353163723647</c:v>
                </c:pt>
              </c:numCache>
            </c:numRef>
          </c:val>
        </c:ser>
        <c:ser>
          <c:idx val="4"/>
          <c:order val="4"/>
          <c:spPr>
            <a:solidFill>
              <a:srgbClr val="7791B8"/>
            </a:solidFill>
          </c:spPr>
          <c:invertIfNegative val="0"/>
          <c:cat>
            <c:strRef>
              <c:f>Sheet3!$A$3:$A$22</c:f>
              <c:strCache>
                <c:ptCount val="20"/>
                <c:pt idx="0">
                  <c:v>A </c:v>
                </c:pt>
                <c:pt idx="1">
                  <c:v>C </c:v>
                </c:pt>
                <c:pt idx="2">
                  <c:v>D </c:v>
                </c:pt>
                <c:pt idx="3">
                  <c:v>E </c:v>
                </c:pt>
                <c:pt idx="4">
                  <c:v>F </c:v>
                </c:pt>
                <c:pt idx="5">
                  <c:v>G </c:v>
                </c:pt>
                <c:pt idx="6">
                  <c:v>H </c:v>
                </c:pt>
                <c:pt idx="7">
                  <c:v>I </c:v>
                </c:pt>
                <c:pt idx="8">
                  <c:v>K </c:v>
                </c:pt>
                <c:pt idx="9">
                  <c:v>L </c:v>
                </c:pt>
                <c:pt idx="10">
                  <c:v>M </c:v>
                </c:pt>
                <c:pt idx="11">
                  <c:v>N </c:v>
                </c:pt>
                <c:pt idx="12">
                  <c:v>P </c:v>
                </c:pt>
                <c:pt idx="13">
                  <c:v>Q </c:v>
                </c:pt>
                <c:pt idx="14">
                  <c:v>R </c:v>
                </c:pt>
                <c:pt idx="15">
                  <c:v>S </c:v>
                </c:pt>
                <c:pt idx="16">
                  <c:v>T </c:v>
                </c:pt>
                <c:pt idx="17">
                  <c:v>V </c:v>
                </c:pt>
                <c:pt idx="18">
                  <c:v>W </c:v>
                </c:pt>
                <c:pt idx="19">
                  <c:v>Y </c:v>
                </c:pt>
              </c:strCache>
            </c:strRef>
          </c:cat>
          <c:val>
            <c:numRef>
              <c:f>Sheet3!$I$3:$I$22</c:f>
              <c:numCache>
                <c:formatCode>General</c:formatCode>
                <c:ptCount val="20"/>
                <c:pt idx="0">
                  <c:v>0.113736263736</c:v>
                </c:pt>
                <c:pt idx="1">
                  <c:v>0.0236263736264</c:v>
                </c:pt>
                <c:pt idx="2">
                  <c:v>0.0494505494505</c:v>
                </c:pt>
                <c:pt idx="3">
                  <c:v>0.0296703296703</c:v>
                </c:pt>
                <c:pt idx="4">
                  <c:v>0.0197802197802</c:v>
                </c:pt>
                <c:pt idx="5">
                  <c:v>0.134065934066</c:v>
                </c:pt>
                <c:pt idx="6">
                  <c:v>0.0142857142857</c:v>
                </c:pt>
                <c:pt idx="7">
                  <c:v>0.0417582417582</c:v>
                </c:pt>
                <c:pt idx="8">
                  <c:v>0.0186813186813</c:v>
                </c:pt>
                <c:pt idx="9">
                  <c:v>0.0945054945055</c:v>
                </c:pt>
                <c:pt idx="10">
                  <c:v>0.0241758241758</c:v>
                </c:pt>
                <c:pt idx="11">
                  <c:v>0.0153846153846</c:v>
                </c:pt>
                <c:pt idx="12">
                  <c:v>0.0456043956044</c:v>
                </c:pt>
                <c:pt idx="13">
                  <c:v>0.0340659340659</c:v>
                </c:pt>
                <c:pt idx="14">
                  <c:v>0.0840659340659</c:v>
                </c:pt>
                <c:pt idx="15">
                  <c:v>0.0763736263736</c:v>
                </c:pt>
                <c:pt idx="16">
                  <c:v>0.0423076923077</c:v>
                </c:pt>
                <c:pt idx="17">
                  <c:v>0.0978021978022</c:v>
                </c:pt>
                <c:pt idx="18">
                  <c:v>0.0346153846154</c:v>
                </c:pt>
                <c:pt idx="19">
                  <c:v>0.00604395604396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Sheet3!$A$3:$A$22</c:f>
              <c:strCache>
                <c:ptCount val="20"/>
                <c:pt idx="0">
                  <c:v>A </c:v>
                </c:pt>
                <c:pt idx="1">
                  <c:v>C </c:v>
                </c:pt>
                <c:pt idx="2">
                  <c:v>D </c:v>
                </c:pt>
                <c:pt idx="3">
                  <c:v>E </c:v>
                </c:pt>
                <c:pt idx="4">
                  <c:v>F </c:v>
                </c:pt>
                <c:pt idx="5">
                  <c:v>G </c:v>
                </c:pt>
                <c:pt idx="6">
                  <c:v>H </c:v>
                </c:pt>
                <c:pt idx="7">
                  <c:v>I </c:v>
                </c:pt>
                <c:pt idx="8">
                  <c:v>K </c:v>
                </c:pt>
                <c:pt idx="9">
                  <c:v>L </c:v>
                </c:pt>
                <c:pt idx="10">
                  <c:v>M </c:v>
                </c:pt>
                <c:pt idx="11">
                  <c:v>N </c:v>
                </c:pt>
                <c:pt idx="12">
                  <c:v>P </c:v>
                </c:pt>
                <c:pt idx="13">
                  <c:v>Q </c:v>
                </c:pt>
                <c:pt idx="14">
                  <c:v>R </c:v>
                </c:pt>
                <c:pt idx="15">
                  <c:v>S </c:v>
                </c:pt>
                <c:pt idx="16">
                  <c:v>T </c:v>
                </c:pt>
                <c:pt idx="17">
                  <c:v>V </c:v>
                </c:pt>
                <c:pt idx="18">
                  <c:v>W </c:v>
                </c:pt>
                <c:pt idx="19">
                  <c:v>Y </c:v>
                </c:pt>
              </c:strCache>
            </c:strRef>
          </c:cat>
          <c:val>
            <c:numRef>
              <c:f>Sheet3!$J$3:$J$22</c:f>
              <c:numCache>
                <c:formatCode>General</c:formatCode>
                <c:ptCount val="20"/>
                <c:pt idx="0">
                  <c:v>0.111971299094</c:v>
                </c:pt>
                <c:pt idx="1">
                  <c:v>0.00755287009063</c:v>
                </c:pt>
                <c:pt idx="2">
                  <c:v>0.0396525679758</c:v>
                </c:pt>
                <c:pt idx="3">
                  <c:v>0.0549471299094</c:v>
                </c:pt>
                <c:pt idx="4">
                  <c:v>0.0260574018127</c:v>
                </c:pt>
                <c:pt idx="5">
                  <c:v>0.0972432024169</c:v>
                </c:pt>
                <c:pt idx="6">
                  <c:v>0.0117069486405</c:v>
                </c:pt>
                <c:pt idx="7">
                  <c:v>0.0343655589124</c:v>
                </c:pt>
                <c:pt idx="8">
                  <c:v>0.0322885196375</c:v>
                </c:pt>
                <c:pt idx="9">
                  <c:v>0.105929003021</c:v>
                </c:pt>
                <c:pt idx="10">
                  <c:v>0.0194486404834</c:v>
                </c:pt>
                <c:pt idx="11">
                  <c:v>0.0202039274924</c:v>
                </c:pt>
                <c:pt idx="12">
                  <c:v>0.0793051359517</c:v>
                </c:pt>
                <c:pt idx="13">
                  <c:v>0.0438066465257</c:v>
                </c:pt>
                <c:pt idx="14">
                  <c:v>0.0827039274924</c:v>
                </c:pt>
                <c:pt idx="15">
                  <c:v>0.0489048338369</c:v>
                </c:pt>
                <c:pt idx="16">
                  <c:v>0.0487160120846</c:v>
                </c:pt>
                <c:pt idx="17">
                  <c:v>0.0857250755287</c:v>
                </c:pt>
                <c:pt idx="18">
                  <c:v>0.0188821752266</c:v>
                </c:pt>
                <c:pt idx="19">
                  <c:v>0.0305891238671</c:v>
                </c:pt>
              </c:numCache>
            </c:numRef>
          </c:val>
        </c:ser>
        <c:ser>
          <c:idx val="6"/>
          <c:order val="6"/>
          <c:spPr>
            <a:solidFill>
              <a:srgbClr val="888F9E"/>
            </a:solidFill>
          </c:spPr>
          <c:invertIfNegative val="0"/>
          <c:cat>
            <c:strRef>
              <c:f>Sheet3!$A$3:$A$22</c:f>
              <c:strCache>
                <c:ptCount val="20"/>
                <c:pt idx="0">
                  <c:v>A </c:v>
                </c:pt>
                <c:pt idx="1">
                  <c:v>C </c:v>
                </c:pt>
                <c:pt idx="2">
                  <c:v>D </c:v>
                </c:pt>
                <c:pt idx="3">
                  <c:v>E </c:v>
                </c:pt>
                <c:pt idx="4">
                  <c:v>F </c:v>
                </c:pt>
                <c:pt idx="5">
                  <c:v>G </c:v>
                </c:pt>
                <c:pt idx="6">
                  <c:v>H </c:v>
                </c:pt>
                <c:pt idx="7">
                  <c:v>I </c:v>
                </c:pt>
                <c:pt idx="8">
                  <c:v>K </c:v>
                </c:pt>
                <c:pt idx="9">
                  <c:v>L </c:v>
                </c:pt>
                <c:pt idx="10">
                  <c:v>M </c:v>
                </c:pt>
                <c:pt idx="11">
                  <c:v>N </c:v>
                </c:pt>
                <c:pt idx="12">
                  <c:v>P </c:v>
                </c:pt>
                <c:pt idx="13">
                  <c:v>Q </c:v>
                </c:pt>
                <c:pt idx="14">
                  <c:v>R </c:v>
                </c:pt>
                <c:pt idx="15">
                  <c:v>S </c:v>
                </c:pt>
                <c:pt idx="16">
                  <c:v>T </c:v>
                </c:pt>
                <c:pt idx="17">
                  <c:v>V </c:v>
                </c:pt>
                <c:pt idx="18">
                  <c:v>W </c:v>
                </c:pt>
                <c:pt idx="19">
                  <c:v>Y </c:v>
                </c:pt>
              </c:strCache>
            </c:strRef>
          </c:cat>
          <c:val>
            <c:numRef>
              <c:f>Sheet3!$K$3:$K$22</c:f>
              <c:numCache>
                <c:formatCode>General</c:formatCode>
                <c:ptCount val="20"/>
                <c:pt idx="0">
                  <c:v>0.136343644627</c:v>
                </c:pt>
                <c:pt idx="1">
                  <c:v>0.0104090309339</c:v>
                </c:pt>
                <c:pt idx="2">
                  <c:v>0.0647265796804</c:v>
                </c:pt>
                <c:pt idx="3">
                  <c:v>0.0557836094414</c:v>
                </c:pt>
                <c:pt idx="4">
                  <c:v>0.0206714557983</c:v>
                </c:pt>
                <c:pt idx="5">
                  <c:v>0.0871573083126</c:v>
                </c:pt>
                <c:pt idx="6">
                  <c:v>0.0211112740067</c:v>
                </c:pt>
                <c:pt idx="7">
                  <c:v>0.0354053657821</c:v>
                </c:pt>
                <c:pt idx="8">
                  <c:v>0.0240433953966</c:v>
                </c:pt>
                <c:pt idx="9">
                  <c:v>0.0843717929922</c:v>
                </c:pt>
                <c:pt idx="10">
                  <c:v>0.0181791526169</c:v>
                </c:pt>
                <c:pt idx="11">
                  <c:v>0.0156135464008</c:v>
                </c:pt>
                <c:pt idx="12">
                  <c:v>0.0740360650931</c:v>
                </c:pt>
                <c:pt idx="13">
                  <c:v>0.0297610321067</c:v>
                </c:pt>
                <c:pt idx="14">
                  <c:v>0.0923618237795</c:v>
                </c:pt>
                <c:pt idx="15">
                  <c:v>0.0507990030787</c:v>
                </c:pt>
                <c:pt idx="16">
                  <c:v>0.0631872159507</c:v>
                </c:pt>
                <c:pt idx="17">
                  <c:v>0.0757220348922</c:v>
                </c:pt>
                <c:pt idx="18">
                  <c:v>0.0214777891805</c:v>
                </c:pt>
                <c:pt idx="19">
                  <c:v>0.0188388799296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258376"/>
        <c:axId val="2100261224"/>
      </c:barChart>
      <c:catAx>
        <c:axId val="2100258376"/>
        <c:scaling>
          <c:orientation val="minMax"/>
        </c:scaling>
        <c:delete val="0"/>
        <c:axPos val="b"/>
        <c:majorTickMark val="out"/>
        <c:minorTickMark val="none"/>
        <c:tickLblPos val="nextTo"/>
        <c:crossAx val="2100261224"/>
        <c:crosses val="autoZero"/>
        <c:auto val="1"/>
        <c:lblAlgn val="ctr"/>
        <c:lblOffset val="100"/>
        <c:noMultiLvlLbl val="0"/>
      </c:catAx>
      <c:valAx>
        <c:axId val="2100261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00258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501291338583"/>
          <c:y val="0.0249897295446765"/>
          <c:w val="0.889006866141732"/>
          <c:h val="0.57892135765638"/>
        </c:manualLayout>
      </c:layout>
      <c:barChart>
        <c:barDir val="col"/>
        <c:grouping val="clustered"/>
        <c:varyColors val="0"/>
        <c:ser>
          <c:idx val="0"/>
          <c:order val="0"/>
          <c:tx>
            <c:v>Bacteria</c:v>
          </c:tx>
          <c:spPr>
            <a:gradFill flip="none" rotWithShape="1">
              <a:gsLst>
                <a:gs pos="0">
                  <a:sysClr val="window" lastClr="FFFFFF">
                    <a:lumMod val="50000"/>
                  </a:sysClr>
                </a:gs>
                <a:gs pos="100000">
                  <a:schemeClr val="bg1">
                    <a:lumMod val="75000"/>
                  </a:schemeClr>
                </a:gs>
              </a:gsLst>
              <a:path path="circle">
                <a:fillToRect l="100000" t="100000"/>
              </a:path>
              <a:tileRect r="-100000" b="-100000"/>
            </a:gra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.0014264211980635"/>
                  <c:y val="-0.0205278592375367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28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"/>
                  <c:y val="-0.0117306670976978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48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200"/>
                      <a:t>1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0427960057061343"/>
                  <c:y val="0.00586510263929619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76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23056249573437E-17"/>
                  <c:y val="-0.00879765395894428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0427960057061341"/>
                  <c:y val="-0.00879765395894428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28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0042797128960877"/>
                  <c:y val="0.00293208950054258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10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en-US" sz="1200"/>
                      <a:t>2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00142664584901215"/>
                  <c:y val="-0.0263929618768328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9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23056249573437E-17"/>
                  <c:y val="-0.0205278592375367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11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.0"/>
                  <c:y val="-0.0469208211143695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4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.0"/>
                  <c:y val="-0.00879765395894428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9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0.0014265335235378"/>
                  <c:y val="-0.0117302052785923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16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tx>
                <c:rich>
                  <a:bodyPr/>
                  <a:lstStyle/>
                  <a:p>
                    <a:r>
                      <a:rPr lang="en-US" sz="1200"/>
                      <a:t>2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tx>
                <c:rich>
                  <a:bodyPr/>
                  <a:lstStyle/>
                  <a:p>
                    <a:r>
                      <a:rPr lang="en-US" sz="1200"/>
                      <a:t>1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0.00855920114122692"/>
                  <c:y val="-0.00586510263929619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99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0.0014266458490121"/>
                  <c:y val="-0.0205278592375367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13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tx>
                <c:rich>
                  <a:bodyPr/>
                  <a:lstStyle/>
                  <a:p>
                    <a:r>
                      <a:rPr lang="en-US" sz="1200"/>
                      <a:t>2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0.0014266458490121"/>
                  <c:y val="-0.0557184750733137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9"/>
              <c:tx>
                <c:rich>
                  <a:bodyPr/>
                  <a:lstStyle/>
                  <a:p>
                    <a:r>
                      <a:rPr lang="en-US" sz="1200"/>
                      <a:t>1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0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1"/>
              <c:showLegendKey val="0"/>
              <c:showVal val="0"/>
              <c:showCatName val="1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errBars>
            <c:errBarType val="both"/>
            <c:errValType val="cust"/>
            <c:noEndCap val="0"/>
            <c:plus>
              <c:numRef>
                <c:f>class_kld!$E$26:$E$45</c:f>
                <c:numCache>
                  <c:formatCode>General</c:formatCode>
                  <c:ptCount val="20"/>
                  <c:pt idx="0">
                    <c:v>0.00561012667287596</c:v>
                  </c:pt>
                  <c:pt idx="1">
                    <c:v>0.00399396482468653</c:v>
                  </c:pt>
                  <c:pt idx="2">
                    <c:v>0.0</c:v>
                  </c:pt>
                  <c:pt idx="3">
                    <c:v>0.00129069291875578</c:v>
                  </c:pt>
                  <c:pt idx="4">
                    <c:v>0.0025046032619958</c:v>
                  </c:pt>
                  <c:pt idx="5">
                    <c:v>0.00338920742947374</c:v>
                  </c:pt>
                  <c:pt idx="6">
                    <c:v>0.000667240586295528</c:v>
                  </c:pt>
                  <c:pt idx="7">
                    <c:v>0.000743876333808248</c:v>
                  </c:pt>
                  <c:pt idx="8">
                    <c:v>0.011481</c:v>
                  </c:pt>
                  <c:pt idx="9">
                    <c:v>0.00668631557735648</c:v>
                  </c:pt>
                  <c:pt idx="10">
                    <c:v>0.013569</c:v>
                  </c:pt>
                  <c:pt idx="11">
                    <c:v>0.00218766666666667</c:v>
                  </c:pt>
                  <c:pt idx="12">
                    <c:v>0.005459</c:v>
                  </c:pt>
                  <c:pt idx="13">
                    <c:v>0.00193464415332639</c:v>
                  </c:pt>
                  <c:pt idx="14">
                    <c:v>0.0</c:v>
                  </c:pt>
                  <c:pt idx="15">
                    <c:v>0.00327019204329042</c:v>
                  </c:pt>
                  <c:pt idx="16">
                    <c:v>0.00824478636659369</c:v>
                  </c:pt>
                  <c:pt idx="17">
                    <c:v>0.00035638181771802</c:v>
                  </c:pt>
                  <c:pt idx="18">
                    <c:v>0.0223850702627145</c:v>
                  </c:pt>
                  <c:pt idx="19">
                    <c:v>0.0</c:v>
                  </c:pt>
                </c:numCache>
              </c:numRef>
            </c:plus>
            <c:minus>
              <c:numRef>
                <c:f>class_kld!$E$26:$E$45</c:f>
                <c:numCache>
                  <c:formatCode>General</c:formatCode>
                  <c:ptCount val="20"/>
                  <c:pt idx="0">
                    <c:v>0.00561012667287596</c:v>
                  </c:pt>
                  <c:pt idx="1">
                    <c:v>0.00399396482468653</c:v>
                  </c:pt>
                  <c:pt idx="2">
                    <c:v>0.0</c:v>
                  </c:pt>
                  <c:pt idx="3">
                    <c:v>0.00129069291875578</c:v>
                  </c:pt>
                  <c:pt idx="4">
                    <c:v>0.0025046032619958</c:v>
                  </c:pt>
                  <c:pt idx="5">
                    <c:v>0.00338920742947374</c:v>
                  </c:pt>
                  <c:pt idx="6">
                    <c:v>0.000667240586295528</c:v>
                  </c:pt>
                  <c:pt idx="7">
                    <c:v>0.000743876333808248</c:v>
                  </c:pt>
                  <c:pt idx="8">
                    <c:v>0.011481</c:v>
                  </c:pt>
                  <c:pt idx="9">
                    <c:v>0.00668631557735648</c:v>
                  </c:pt>
                  <c:pt idx="10">
                    <c:v>0.013569</c:v>
                  </c:pt>
                  <c:pt idx="11">
                    <c:v>0.00218766666666667</c:v>
                  </c:pt>
                  <c:pt idx="12">
                    <c:v>0.005459</c:v>
                  </c:pt>
                  <c:pt idx="13">
                    <c:v>0.00193464415332639</c:v>
                  </c:pt>
                  <c:pt idx="14">
                    <c:v>0.0</c:v>
                  </c:pt>
                  <c:pt idx="15">
                    <c:v>0.00327019204329042</c:v>
                  </c:pt>
                  <c:pt idx="16">
                    <c:v>0.00824478636659369</c:v>
                  </c:pt>
                  <c:pt idx="17">
                    <c:v>0.00035638181771802</c:v>
                  </c:pt>
                  <c:pt idx="18">
                    <c:v>0.0223850702627145</c:v>
                  </c:pt>
                  <c:pt idx="19">
                    <c:v>0.0</c:v>
                  </c:pt>
                </c:numCache>
              </c:numRef>
            </c:minus>
          </c:errBars>
          <c:cat>
            <c:strRef>
              <c:f>class_kld!$A$26:$A$47</c:f>
              <c:strCache>
                <c:ptCount val="22"/>
                <c:pt idx="0">
                  <c:v>Actinobacteria</c:v>
                </c:pt>
                <c:pt idx="1">
                  <c:v>Alphaproteobacteria</c:v>
                </c:pt>
                <c:pt idx="2">
                  <c:v>Aquificae</c:v>
                </c:pt>
                <c:pt idx="3">
                  <c:v>Bacilli</c:v>
                </c:pt>
                <c:pt idx="4">
                  <c:v>Bacteroidetes</c:v>
                </c:pt>
                <c:pt idx="5">
                  <c:v>Betaproteobacteria</c:v>
                </c:pt>
                <c:pt idx="6">
                  <c:v>Chlamydiae</c:v>
                </c:pt>
                <c:pt idx="7">
                  <c:v>Chlorobia</c:v>
                </c:pt>
                <c:pt idx="8">
                  <c:v>Clostridia</c:v>
                </c:pt>
                <c:pt idx="9">
                  <c:v>Cyanobacteria</c:v>
                </c:pt>
                <c:pt idx="10">
                  <c:v>Deinococci</c:v>
                </c:pt>
                <c:pt idx="11">
                  <c:v>Deltaproteobacteria</c:v>
                </c:pt>
                <c:pt idx="12">
                  <c:v>Epsilonproteobacteria</c:v>
                </c:pt>
                <c:pt idx="13">
                  <c:v>Flavobacteria</c:v>
                </c:pt>
                <c:pt idx="14">
                  <c:v>Fusobacteria</c:v>
                </c:pt>
                <c:pt idx="15">
                  <c:v>Gammaproteobacteria</c:v>
                </c:pt>
                <c:pt idx="16">
                  <c:v>Mollicutes</c:v>
                </c:pt>
                <c:pt idx="17">
                  <c:v>Sphingobacteria</c:v>
                </c:pt>
                <c:pt idx="18">
                  <c:v>Spirochaetes</c:v>
                </c:pt>
                <c:pt idx="19">
                  <c:v>Thermotogae</c:v>
                </c:pt>
                <c:pt idx="20">
                  <c:v>Halobacteria</c:v>
                </c:pt>
                <c:pt idx="21">
                  <c:v>Methanobacteria</c:v>
                </c:pt>
              </c:strCache>
            </c:strRef>
          </c:cat>
          <c:val>
            <c:numRef>
              <c:f>class_kld!$B$26:$B$47</c:f>
              <c:numCache>
                <c:formatCode>General</c:formatCode>
                <c:ptCount val="22"/>
                <c:pt idx="0">
                  <c:v>0.043402</c:v>
                </c:pt>
                <c:pt idx="1">
                  <c:v>0.035832</c:v>
                </c:pt>
                <c:pt idx="2">
                  <c:v>0.076753</c:v>
                </c:pt>
                <c:pt idx="3">
                  <c:v>0.034361</c:v>
                </c:pt>
                <c:pt idx="4">
                  <c:v>0.024437</c:v>
                </c:pt>
                <c:pt idx="5">
                  <c:v>0.024137</c:v>
                </c:pt>
                <c:pt idx="6">
                  <c:v>0.02502</c:v>
                </c:pt>
                <c:pt idx="7">
                  <c:v>0.004971</c:v>
                </c:pt>
                <c:pt idx="8">
                  <c:v>0.076544</c:v>
                </c:pt>
                <c:pt idx="9">
                  <c:v>0.03384</c:v>
                </c:pt>
                <c:pt idx="10">
                  <c:v>0.074918</c:v>
                </c:pt>
                <c:pt idx="11">
                  <c:v>0.011058</c:v>
                </c:pt>
                <c:pt idx="12">
                  <c:v>0.078065</c:v>
                </c:pt>
                <c:pt idx="13">
                  <c:v>0.054279</c:v>
                </c:pt>
                <c:pt idx="14">
                  <c:v>0.116964</c:v>
                </c:pt>
                <c:pt idx="15">
                  <c:v>0.018773</c:v>
                </c:pt>
                <c:pt idx="16">
                  <c:v>0.135452</c:v>
                </c:pt>
                <c:pt idx="17">
                  <c:v>0.04308</c:v>
                </c:pt>
                <c:pt idx="18">
                  <c:v>0.086893</c:v>
                </c:pt>
                <c:pt idx="19">
                  <c:v>0.050824</c:v>
                </c:pt>
              </c:numCache>
            </c:numRef>
          </c:val>
        </c:ser>
        <c:ser>
          <c:idx val="1"/>
          <c:order val="1"/>
          <c:tx>
            <c:v>Phage</c:v>
          </c:tx>
          <c:spPr>
            <a:gradFill flip="none" rotWithShape="1">
              <a:gsLst>
                <a:gs pos="0">
                  <a:srgbClr val="1F497D">
                    <a:lumMod val="60000"/>
                    <a:lumOff val="40000"/>
                  </a:srgbClr>
                </a:gs>
                <a:gs pos="100000">
                  <a:schemeClr val="tx2">
                    <a:lumMod val="40000"/>
                    <a:lumOff val="60000"/>
                  </a:schemeClr>
                </a:gs>
              </a:gsLst>
              <a:path path="circle">
                <a:fillToRect l="100000" t="100000"/>
              </a:path>
              <a:tileRect r="-100000" b="-100000"/>
            </a:gra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.0014265335235378"/>
                  <c:y val="-0.00586510263929619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71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014265335235378"/>
                  <c:y val="-0.0175953079178886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7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61528124786716E-17"/>
                  <c:y val="-0.0146627565982405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164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1200"/>
                      <a:t>1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285306704707561"/>
                  <c:y val="-0.0117302052785923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33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US" sz="1200"/>
                      <a:t>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.00142653352353775"/>
                  <c:y val="-0.0175953079178886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8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.0"/>
                  <c:y val="-0.0410557184750733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4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04611249914686E-16"/>
                  <c:y val="-0.032258064516129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2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tx>
                <c:rich>
                  <a:bodyPr/>
                  <a:lstStyle/>
                  <a:p>
                    <a:r>
                      <a:rPr lang="en-US" sz="1200"/>
                      <a:t>1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.0014265335235378"/>
                  <c:y val="-0.0146629875077931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249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1.04611249914686E-16"/>
                  <c:y val="-0.0498536033435703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9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8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9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0.0"/>
                  <c:y val="-0.032258064516129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5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1"/>
              <c:tx>
                <c:rich>
                  <a:bodyPr/>
                  <a:lstStyle/>
                  <a:p>
                    <a:r>
                      <a:rPr lang="en-US" sz="1200"/>
                      <a:t>2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errBars>
            <c:errBarType val="both"/>
            <c:errValType val="cust"/>
            <c:noEndCap val="0"/>
            <c:plus>
              <c:numRef>
                <c:f>class_kld!$J$26:$J$47</c:f>
                <c:numCache>
                  <c:formatCode>General</c:formatCode>
                  <c:ptCount val="22"/>
                  <c:pt idx="0">
                    <c:v>0.00350647863008043</c:v>
                  </c:pt>
                  <c:pt idx="1">
                    <c:v>0.00750242767526513</c:v>
                  </c:pt>
                  <c:pt idx="3">
                    <c:v>0.00121526989945142</c:v>
                  </c:pt>
                  <c:pt idx="4">
                    <c:v>0.0</c:v>
                  </c:pt>
                  <c:pt idx="5">
                    <c:v>0.00286424819200395</c:v>
                  </c:pt>
                  <c:pt idx="6">
                    <c:v>0.00325484529349822</c:v>
                  </c:pt>
                  <c:pt idx="8">
                    <c:v>0.00917475319263481</c:v>
                  </c:pt>
                  <c:pt idx="10">
                    <c:v>0.01474658440295</c:v>
                  </c:pt>
                  <c:pt idx="11">
                    <c:v>0.0122034433018306</c:v>
                  </c:pt>
                  <c:pt idx="13">
                    <c:v>0.0</c:v>
                  </c:pt>
                  <c:pt idx="15">
                    <c:v>0.000858925088445392</c:v>
                  </c:pt>
                  <c:pt idx="16">
                    <c:v>0.0186444332763333</c:v>
                  </c:pt>
                  <c:pt idx="20">
                    <c:v>0.0101247255334849</c:v>
                  </c:pt>
                  <c:pt idx="21">
                    <c:v>0.000864055845900327</c:v>
                  </c:pt>
                </c:numCache>
              </c:numRef>
            </c:plus>
            <c:minus>
              <c:numRef>
                <c:f>class_kld!$J$26:$J$47</c:f>
                <c:numCache>
                  <c:formatCode>General</c:formatCode>
                  <c:ptCount val="22"/>
                  <c:pt idx="0">
                    <c:v>0.00350647863008043</c:v>
                  </c:pt>
                  <c:pt idx="1">
                    <c:v>0.00750242767526513</c:v>
                  </c:pt>
                  <c:pt idx="3">
                    <c:v>0.00121526989945142</c:v>
                  </c:pt>
                  <c:pt idx="4">
                    <c:v>0.0</c:v>
                  </c:pt>
                  <c:pt idx="5">
                    <c:v>0.00286424819200395</c:v>
                  </c:pt>
                  <c:pt idx="6">
                    <c:v>0.00325484529349822</c:v>
                  </c:pt>
                  <c:pt idx="8">
                    <c:v>0.00917475319263481</c:v>
                  </c:pt>
                  <c:pt idx="10">
                    <c:v>0.01474658440295</c:v>
                  </c:pt>
                  <c:pt idx="11">
                    <c:v>0.0122034433018306</c:v>
                  </c:pt>
                  <c:pt idx="13">
                    <c:v>0.0</c:v>
                  </c:pt>
                  <c:pt idx="15">
                    <c:v>0.000858925088445392</c:v>
                  </c:pt>
                  <c:pt idx="16">
                    <c:v>0.0186444332763333</c:v>
                  </c:pt>
                  <c:pt idx="20">
                    <c:v>0.0101247255334849</c:v>
                  </c:pt>
                  <c:pt idx="21">
                    <c:v>0.000864055845900327</c:v>
                  </c:pt>
                </c:numCache>
              </c:numRef>
            </c:minus>
          </c:errBars>
          <c:cat>
            <c:strRef>
              <c:f>class_kld!$A$26:$A$47</c:f>
              <c:strCache>
                <c:ptCount val="22"/>
                <c:pt idx="0">
                  <c:v>Actinobacteria</c:v>
                </c:pt>
                <c:pt idx="1">
                  <c:v>Alphaproteobacteria</c:v>
                </c:pt>
                <c:pt idx="2">
                  <c:v>Aquificae</c:v>
                </c:pt>
                <c:pt idx="3">
                  <c:v>Bacilli</c:v>
                </c:pt>
                <c:pt idx="4">
                  <c:v>Bacteroidetes</c:v>
                </c:pt>
                <c:pt idx="5">
                  <c:v>Betaproteobacteria</c:v>
                </c:pt>
                <c:pt idx="6">
                  <c:v>Chlamydiae</c:v>
                </c:pt>
                <c:pt idx="7">
                  <c:v>Chlorobia</c:v>
                </c:pt>
                <c:pt idx="8">
                  <c:v>Clostridia</c:v>
                </c:pt>
                <c:pt idx="9">
                  <c:v>Cyanobacteria</c:v>
                </c:pt>
                <c:pt idx="10">
                  <c:v>Deinococci</c:v>
                </c:pt>
                <c:pt idx="11">
                  <c:v>Deltaproteobacteria</c:v>
                </c:pt>
                <c:pt idx="12">
                  <c:v>Epsilonproteobacteria</c:v>
                </c:pt>
                <c:pt idx="13">
                  <c:v>Flavobacteria</c:v>
                </c:pt>
                <c:pt idx="14">
                  <c:v>Fusobacteria</c:v>
                </c:pt>
                <c:pt idx="15">
                  <c:v>Gammaproteobacteria</c:v>
                </c:pt>
                <c:pt idx="16">
                  <c:v>Mollicutes</c:v>
                </c:pt>
                <c:pt idx="17">
                  <c:v>Sphingobacteria</c:v>
                </c:pt>
                <c:pt idx="18">
                  <c:v>Spirochaetes</c:v>
                </c:pt>
                <c:pt idx="19">
                  <c:v>Thermotogae</c:v>
                </c:pt>
                <c:pt idx="20">
                  <c:v>Halobacteria</c:v>
                </c:pt>
                <c:pt idx="21">
                  <c:v>Methanobacteria</c:v>
                </c:pt>
              </c:strCache>
            </c:strRef>
          </c:cat>
          <c:val>
            <c:numRef>
              <c:f>class_kld!$G$26:$G$47</c:f>
              <c:numCache>
                <c:formatCode>General</c:formatCode>
                <c:ptCount val="22"/>
                <c:pt idx="0">
                  <c:v>0.0367863046715</c:v>
                </c:pt>
                <c:pt idx="1">
                  <c:v>0.022876557604</c:v>
                </c:pt>
                <c:pt idx="3">
                  <c:v>0.0387977832535</c:v>
                </c:pt>
                <c:pt idx="4">
                  <c:v>0.0315160951725</c:v>
                </c:pt>
                <c:pt idx="5">
                  <c:v>0.0380593081823</c:v>
                </c:pt>
                <c:pt idx="6">
                  <c:v>0.0443510849159</c:v>
                </c:pt>
                <c:pt idx="8">
                  <c:v>0.100634673507</c:v>
                </c:pt>
                <c:pt idx="10">
                  <c:v>0.0660200321331</c:v>
                </c:pt>
                <c:pt idx="11">
                  <c:v>0.0753635089629</c:v>
                </c:pt>
                <c:pt idx="13">
                  <c:v>0.0550133332241</c:v>
                </c:pt>
                <c:pt idx="15">
                  <c:v>0.0196097364171</c:v>
                </c:pt>
                <c:pt idx="16">
                  <c:v>0.148445998883</c:v>
                </c:pt>
                <c:pt idx="20">
                  <c:v>0.0479413746066</c:v>
                </c:pt>
                <c:pt idx="21">
                  <c:v>0.0292068451594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100440456"/>
        <c:axId val="2100446136"/>
      </c:barChart>
      <c:catAx>
        <c:axId val="2100440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Class of Bacteria and Phages</a:t>
                </a:r>
              </a:p>
            </c:rich>
          </c:tx>
          <c:layout>
            <c:manualLayout>
              <c:xMode val="edge"/>
              <c:yMode val="edge"/>
              <c:x val="0.412043716535433"/>
              <c:y val="0.945962732919255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 Rounded MT Bold"/>
              </a:defRPr>
            </a:pPr>
            <a:endParaRPr lang="en-US"/>
          </a:p>
        </c:txPr>
        <c:crossAx val="2100446136"/>
        <c:crosses val="autoZero"/>
        <c:auto val="1"/>
        <c:lblAlgn val="ctr"/>
        <c:lblOffset val="100"/>
        <c:noMultiLvlLbl val="0"/>
      </c:catAx>
      <c:valAx>
        <c:axId val="2100446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Mean of KLD with SEM</a:t>
                </a:r>
              </a:p>
            </c:rich>
          </c:tx>
          <c:layout>
            <c:manualLayout>
              <c:xMode val="edge"/>
              <c:yMode val="edge"/>
              <c:x val="0.00281133858267716"/>
              <c:y val="0.12703526189661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4404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407493543307087"/>
          <c:y val="0.0186335403726708"/>
          <c:w val="0.197812913385827"/>
          <c:h val="0.0636599501149313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357946328138"/>
          <c:y val="0.0671227034120735"/>
          <c:w val="0.804935521452675"/>
          <c:h val="0.718637357830271"/>
        </c:manualLayout>
      </c:layout>
      <c:scatterChart>
        <c:scatterStyle val="lineMarker"/>
        <c:varyColors val="0"/>
        <c:ser>
          <c:idx val="0"/>
          <c:order val="0"/>
          <c:tx>
            <c:v>Phage</c:v>
          </c:tx>
          <c:spPr>
            <a:ln w="28575">
              <a:noFill/>
            </a:ln>
          </c:spPr>
          <c:marker>
            <c:symbol val="x"/>
            <c:size val="4"/>
          </c:marker>
          <c:yVal>
            <c:numRef>
              <c:f>Sheet1!$C$2:$C$836</c:f>
              <c:numCache>
                <c:formatCode>General</c:formatCode>
                <c:ptCount val="835"/>
                <c:pt idx="0">
                  <c:v>0.222164471547</c:v>
                </c:pt>
                <c:pt idx="1">
                  <c:v>0.210986668768</c:v>
                </c:pt>
                <c:pt idx="2">
                  <c:v>0.19934493581</c:v>
                </c:pt>
                <c:pt idx="3">
                  <c:v>0.191891822142</c:v>
                </c:pt>
                <c:pt idx="4">
                  <c:v>0.185540468724</c:v>
                </c:pt>
                <c:pt idx="5">
                  <c:v>0.183393364393</c:v>
                </c:pt>
                <c:pt idx="6">
                  <c:v>0.167283776109</c:v>
                </c:pt>
                <c:pt idx="7">
                  <c:v>0.153463326733</c:v>
                </c:pt>
                <c:pt idx="8">
                  <c:v>0.151605728712</c:v>
                </c:pt>
                <c:pt idx="9">
                  <c:v>0.132982811418</c:v>
                </c:pt>
                <c:pt idx="10">
                  <c:v>0.130393280475</c:v>
                </c:pt>
                <c:pt idx="11">
                  <c:v>0.129432313726</c:v>
                </c:pt>
                <c:pt idx="12">
                  <c:v>0.128971440715</c:v>
                </c:pt>
                <c:pt idx="13">
                  <c:v>0.128233014882</c:v>
                </c:pt>
                <c:pt idx="14">
                  <c:v>0.116096481772</c:v>
                </c:pt>
                <c:pt idx="15">
                  <c:v>0.113176779856</c:v>
                </c:pt>
                <c:pt idx="16">
                  <c:v>0.105124342919</c:v>
                </c:pt>
                <c:pt idx="17">
                  <c:v>0.1046991734</c:v>
                </c:pt>
                <c:pt idx="18">
                  <c:v>0.0984580415357</c:v>
                </c:pt>
                <c:pt idx="19">
                  <c:v>0.0983372284228</c:v>
                </c:pt>
                <c:pt idx="20">
                  <c:v>0.09743435706</c:v>
                </c:pt>
                <c:pt idx="21">
                  <c:v>0.0961348034648</c:v>
                </c:pt>
                <c:pt idx="22">
                  <c:v>0.0946036295131</c:v>
                </c:pt>
                <c:pt idx="23">
                  <c:v>0.0935189815463</c:v>
                </c:pt>
                <c:pt idx="24">
                  <c:v>0.0926217839881</c:v>
                </c:pt>
                <c:pt idx="25">
                  <c:v>0.0922067983767</c:v>
                </c:pt>
                <c:pt idx="26">
                  <c:v>0.0919135401132</c:v>
                </c:pt>
                <c:pt idx="27">
                  <c:v>0.0906119332059</c:v>
                </c:pt>
                <c:pt idx="28">
                  <c:v>0.0891649123763</c:v>
                </c:pt>
                <c:pt idx="29">
                  <c:v>0.0862966291056</c:v>
                </c:pt>
                <c:pt idx="30">
                  <c:v>0.0849717531037</c:v>
                </c:pt>
                <c:pt idx="31">
                  <c:v>0.0846976554531</c:v>
                </c:pt>
                <c:pt idx="32">
                  <c:v>0.0845939081052</c:v>
                </c:pt>
                <c:pt idx="33">
                  <c:v>0.084587182514</c:v>
                </c:pt>
                <c:pt idx="34">
                  <c:v>0.0833459050994</c:v>
                </c:pt>
                <c:pt idx="35">
                  <c:v>0.0813922427817</c:v>
                </c:pt>
                <c:pt idx="36">
                  <c:v>0.0810795521696</c:v>
                </c:pt>
                <c:pt idx="37">
                  <c:v>0.0801762858693</c:v>
                </c:pt>
                <c:pt idx="38">
                  <c:v>0.0783327459545</c:v>
                </c:pt>
                <c:pt idx="39">
                  <c:v>0.075232491921</c:v>
                </c:pt>
                <c:pt idx="40">
                  <c:v>0.0750364590597</c:v>
                </c:pt>
                <c:pt idx="41">
                  <c:v>0.074731795888</c:v>
                </c:pt>
                <c:pt idx="42">
                  <c:v>0.0746862431623</c:v>
                </c:pt>
                <c:pt idx="43">
                  <c:v>0.0740285421234</c:v>
                </c:pt>
                <c:pt idx="44">
                  <c:v>0.0735621399935</c:v>
                </c:pt>
                <c:pt idx="45">
                  <c:v>0.0728845631678</c:v>
                </c:pt>
                <c:pt idx="46">
                  <c:v>0.0726484482833</c:v>
                </c:pt>
                <c:pt idx="47">
                  <c:v>0.0723396319505</c:v>
                </c:pt>
                <c:pt idx="48">
                  <c:v>0.0711324735255</c:v>
                </c:pt>
                <c:pt idx="49">
                  <c:v>0.0711022065607</c:v>
                </c:pt>
                <c:pt idx="50">
                  <c:v>0.0706711463731</c:v>
                </c:pt>
                <c:pt idx="51">
                  <c:v>0.0705995391294</c:v>
                </c:pt>
                <c:pt idx="52">
                  <c:v>0.0697383353477</c:v>
                </c:pt>
                <c:pt idx="53">
                  <c:v>0.0691537158155</c:v>
                </c:pt>
                <c:pt idx="54">
                  <c:v>0.0676876379106</c:v>
                </c:pt>
                <c:pt idx="55">
                  <c:v>0.0670048575554</c:v>
                </c:pt>
                <c:pt idx="56">
                  <c:v>0.0663445390659</c:v>
                </c:pt>
                <c:pt idx="57">
                  <c:v>0.065342091552</c:v>
                </c:pt>
                <c:pt idx="58">
                  <c:v>0.0649874084076</c:v>
                </c:pt>
                <c:pt idx="59">
                  <c:v>0.0646859050359</c:v>
                </c:pt>
                <c:pt idx="60">
                  <c:v>0.0636789421666</c:v>
                </c:pt>
                <c:pt idx="61">
                  <c:v>0.0636213694421</c:v>
                </c:pt>
                <c:pt idx="62">
                  <c:v>0.0634283347777</c:v>
                </c:pt>
                <c:pt idx="63">
                  <c:v>0.0633230832456</c:v>
                </c:pt>
                <c:pt idx="64">
                  <c:v>0.0624676837061</c:v>
                </c:pt>
                <c:pt idx="65">
                  <c:v>0.0622344234381</c:v>
                </c:pt>
                <c:pt idx="66">
                  <c:v>0.0618586432773</c:v>
                </c:pt>
                <c:pt idx="67">
                  <c:v>0.0613707844761</c:v>
                </c:pt>
                <c:pt idx="68">
                  <c:v>0.0612786487002</c:v>
                </c:pt>
                <c:pt idx="69">
                  <c:v>0.0609605414948</c:v>
                </c:pt>
                <c:pt idx="70">
                  <c:v>0.0605492872082</c:v>
                </c:pt>
                <c:pt idx="71">
                  <c:v>0.0604790908622</c:v>
                </c:pt>
                <c:pt idx="72">
                  <c:v>0.0602757225179</c:v>
                </c:pt>
                <c:pt idx="73">
                  <c:v>0.0602196710007</c:v>
                </c:pt>
                <c:pt idx="74">
                  <c:v>0.0601601007175</c:v>
                </c:pt>
                <c:pt idx="75">
                  <c:v>0.0600966101961</c:v>
                </c:pt>
                <c:pt idx="76">
                  <c:v>0.0595601527316</c:v>
                </c:pt>
                <c:pt idx="77">
                  <c:v>0.0590287325568</c:v>
                </c:pt>
                <c:pt idx="78">
                  <c:v>0.0589960843598</c:v>
                </c:pt>
                <c:pt idx="79">
                  <c:v>0.0589299562073</c:v>
                </c:pt>
                <c:pt idx="80">
                  <c:v>0.0584188291275</c:v>
                </c:pt>
                <c:pt idx="81">
                  <c:v>0.0581118769337</c:v>
                </c:pt>
                <c:pt idx="82">
                  <c:v>0.0581052339378</c:v>
                </c:pt>
                <c:pt idx="83">
                  <c:v>0.0579449720772</c:v>
                </c:pt>
                <c:pt idx="84">
                  <c:v>0.0578970346638</c:v>
                </c:pt>
                <c:pt idx="85">
                  <c:v>0.0577966434799</c:v>
                </c:pt>
                <c:pt idx="86">
                  <c:v>0.0576300076718</c:v>
                </c:pt>
                <c:pt idx="87">
                  <c:v>0.0576119358017</c:v>
                </c:pt>
                <c:pt idx="88">
                  <c:v>0.0576006503819</c:v>
                </c:pt>
                <c:pt idx="89">
                  <c:v>0.0571352574951</c:v>
                </c:pt>
                <c:pt idx="90">
                  <c:v>0.0568882236795</c:v>
                </c:pt>
                <c:pt idx="91">
                  <c:v>0.0566599061625</c:v>
                </c:pt>
                <c:pt idx="92">
                  <c:v>0.0565656146293</c:v>
                </c:pt>
                <c:pt idx="93">
                  <c:v>0.0564724688572</c:v>
                </c:pt>
                <c:pt idx="94">
                  <c:v>0.0564606740369</c:v>
                </c:pt>
                <c:pt idx="95">
                  <c:v>0.0564205674704</c:v>
                </c:pt>
                <c:pt idx="96">
                  <c:v>0.05631442749</c:v>
                </c:pt>
                <c:pt idx="97">
                  <c:v>0.0560242038902</c:v>
                </c:pt>
                <c:pt idx="98">
                  <c:v>0.0559645009367</c:v>
                </c:pt>
                <c:pt idx="99">
                  <c:v>0.055795578869</c:v>
                </c:pt>
                <c:pt idx="100">
                  <c:v>0.0556502738859</c:v>
                </c:pt>
                <c:pt idx="101">
                  <c:v>0.0554074790667</c:v>
                </c:pt>
                <c:pt idx="102">
                  <c:v>0.0553202293585</c:v>
                </c:pt>
                <c:pt idx="103">
                  <c:v>0.0552977442038</c:v>
                </c:pt>
                <c:pt idx="104">
                  <c:v>0.0552061751501</c:v>
                </c:pt>
                <c:pt idx="105">
                  <c:v>0.055169913125</c:v>
                </c:pt>
                <c:pt idx="106">
                  <c:v>0.055057262578</c:v>
                </c:pt>
                <c:pt idx="107">
                  <c:v>0.0550133332241</c:v>
                </c:pt>
                <c:pt idx="108">
                  <c:v>0.0548300577027</c:v>
                </c:pt>
                <c:pt idx="109">
                  <c:v>0.054746962312</c:v>
                </c:pt>
                <c:pt idx="110">
                  <c:v>0.054740252905</c:v>
                </c:pt>
                <c:pt idx="111">
                  <c:v>0.0547142235304</c:v>
                </c:pt>
                <c:pt idx="112">
                  <c:v>0.0546683557119</c:v>
                </c:pt>
                <c:pt idx="113">
                  <c:v>0.0546164152402</c:v>
                </c:pt>
                <c:pt idx="114">
                  <c:v>0.0545897375772</c:v>
                </c:pt>
                <c:pt idx="115">
                  <c:v>0.0545604767322</c:v>
                </c:pt>
                <c:pt idx="116">
                  <c:v>0.0545501917984</c:v>
                </c:pt>
                <c:pt idx="117">
                  <c:v>0.0545061989718</c:v>
                </c:pt>
                <c:pt idx="118">
                  <c:v>0.0543738829876</c:v>
                </c:pt>
                <c:pt idx="119">
                  <c:v>0.0543208054216</c:v>
                </c:pt>
                <c:pt idx="120">
                  <c:v>0.0542940714513</c:v>
                </c:pt>
                <c:pt idx="121">
                  <c:v>0.0542644135483</c:v>
                </c:pt>
                <c:pt idx="122">
                  <c:v>0.054239386537</c:v>
                </c:pt>
                <c:pt idx="123">
                  <c:v>0.0541939717656</c:v>
                </c:pt>
                <c:pt idx="124">
                  <c:v>0.0540367634672</c:v>
                </c:pt>
                <c:pt idx="125">
                  <c:v>0.0539633817409</c:v>
                </c:pt>
                <c:pt idx="126">
                  <c:v>0.0538995319398</c:v>
                </c:pt>
                <c:pt idx="127">
                  <c:v>0.0538127543274</c:v>
                </c:pt>
                <c:pt idx="128">
                  <c:v>0.0538038854923</c:v>
                </c:pt>
                <c:pt idx="129">
                  <c:v>0.0536400233419</c:v>
                </c:pt>
                <c:pt idx="130">
                  <c:v>0.0535434702891</c:v>
                </c:pt>
                <c:pt idx="131">
                  <c:v>0.0534626910206</c:v>
                </c:pt>
                <c:pt idx="132">
                  <c:v>0.053359122002</c:v>
                </c:pt>
                <c:pt idx="133">
                  <c:v>0.0533445451348</c:v>
                </c:pt>
                <c:pt idx="134">
                  <c:v>0.0532880471281</c:v>
                </c:pt>
                <c:pt idx="135">
                  <c:v>0.0531680518141</c:v>
                </c:pt>
                <c:pt idx="136">
                  <c:v>0.0531434960773</c:v>
                </c:pt>
                <c:pt idx="137">
                  <c:v>0.0530368516244</c:v>
                </c:pt>
                <c:pt idx="138">
                  <c:v>0.0529617079835</c:v>
                </c:pt>
                <c:pt idx="139">
                  <c:v>0.0527667704242</c:v>
                </c:pt>
                <c:pt idx="140">
                  <c:v>0.0527572113486</c:v>
                </c:pt>
                <c:pt idx="141">
                  <c:v>0.0525001600876</c:v>
                </c:pt>
                <c:pt idx="142">
                  <c:v>0.0524493448111</c:v>
                </c:pt>
                <c:pt idx="143">
                  <c:v>0.0523279408179</c:v>
                </c:pt>
                <c:pt idx="144">
                  <c:v>0.0522766824342</c:v>
                </c:pt>
                <c:pt idx="145">
                  <c:v>0.0522458434816</c:v>
                </c:pt>
                <c:pt idx="146">
                  <c:v>0.0521506348689</c:v>
                </c:pt>
                <c:pt idx="147">
                  <c:v>0.0521400376141</c:v>
                </c:pt>
                <c:pt idx="148">
                  <c:v>0.0519036885678</c:v>
                </c:pt>
                <c:pt idx="149">
                  <c:v>0.0517986879219</c:v>
                </c:pt>
                <c:pt idx="150">
                  <c:v>0.0507590674524</c:v>
                </c:pt>
                <c:pt idx="151">
                  <c:v>0.0507127250341</c:v>
                </c:pt>
                <c:pt idx="152">
                  <c:v>0.050517366253</c:v>
                </c:pt>
                <c:pt idx="153">
                  <c:v>0.0504526980048</c:v>
                </c:pt>
                <c:pt idx="154">
                  <c:v>0.0503881287128</c:v>
                </c:pt>
                <c:pt idx="155">
                  <c:v>0.050360688902</c:v>
                </c:pt>
                <c:pt idx="156">
                  <c:v>0.050349508124</c:v>
                </c:pt>
                <c:pt idx="157">
                  <c:v>0.0502685459377</c:v>
                </c:pt>
                <c:pt idx="158">
                  <c:v>0.0502126888365</c:v>
                </c:pt>
                <c:pt idx="159">
                  <c:v>0.0501297751943</c:v>
                </c:pt>
                <c:pt idx="160">
                  <c:v>0.0494887059584</c:v>
                </c:pt>
                <c:pt idx="161">
                  <c:v>0.0494506446008</c:v>
                </c:pt>
                <c:pt idx="162">
                  <c:v>0.0492287574877</c:v>
                </c:pt>
                <c:pt idx="163">
                  <c:v>0.049201265663</c:v>
                </c:pt>
                <c:pt idx="164">
                  <c:v>0.0490117725981</c:v>
                </c:pt>
                <c:pt idx="165">
                  <c:v>0.0488410123225</c:v>
                </c:pt>
                <c:pt idx="166">
                  <c:v>0.04883236055</c:v>
                </c:pt>
                <c:pt idx="167">
                  <c:v>0.0487714771322</c:v>
                </c:pt>
                <c:pt idx="168">
                  <c:v>0.0487664434891</c:v>
                </c:pt>
                <c:pt idx="169">
                  <c:v>0.0486641794725</c:v>
                </c:pt>
                <c:pt idx="170">
                  <c:v>0.0486241009778</c:v>
                </c:pt>
                <c:pt idx="171">
                  <c:v>0.048533986324</c:v>
                </c:pt>
                <c:pt idx="172">
                  <c:v>0.0481532660795</c:v>
                </c:pt>
                <c:pt idx="173">
                  <c:v>0.048092388441</c:v>
                </c:pt>
                <c:pt idx="174">
                  <c:v>0.0480230471443</c:v>
                </c:pt>
                <c:pt idx="175">
                  <c:v>0.0478103319895</c:v>
                </c:pt>
                <c:pt idx="176">
                  <c:v>0.0476417150596</c:v>
                </c:pt>
                <c:pt idx="177">
                  <c:v>0.0476284482587</c:v>
                </c:pt>
                <c:pt idx="178">
                  <c:v>0.0475120087957</c:v>
                </c:pt>
                <c:pt idx="179">
                  <c:v>0.0472992901746</c:v>
                </c:pt>
                <c:pt idx="180">
                  <c:v>0.0472720463137</c:v>
                </c:pt>
                <c:pt idx="181">
                  <c:v>0.0470198096102</c:v>
                </c:pt>
                <c:pt idx="182">
                  <c:v>0.0470195178415</c:v>
                </c:pt>
                <c:pt idx="183">
                  <c:v>0.0468003330235</c:v>
                </c:pt>
                <c:pt idx="184">
                  <c:v>0.0467373673766</c:v>
                </c:pt>
                <c:pt idx="185">
                  <c:v>0.0465160903821</c:v>
                </c:pt>
                <c:pt idx="186">
                  <c:v>0.0464787417364</c:v>
                </c:pt>
                <c:pt idx="187">
                  <c:v>0.0463032295637</c:v>
                </c:pt>
                <c:pt idx="188">
                  <c:v>0.0460933967733</c:v>
                </c:pt>
                <c:pt idx="189">
                  <c:v>0.0460479628797</c:v>
                </c:pt>
                <c:pt idx="190">
                  <c:v>0.045989606626</c:v>
                </c:pt>
                <c:pt idx="191">
                  <c:v>0.0458311810451</c:v>
                </c:pt>
                <c:pt idx="192">
                  <c:v>0.0458123357724</c:v>
                </c:pt>
                <c:pt idx="193">
                  <c:v>0.0457847776132</c:v>
                </c:pt>
                <c:pt idx="194">
                  <c:v>0.045727691503</c:v>
                </c:pt>
                <c:pt idx="195">
                  <c:v>0.0456925635033</c:v>
                </c:pt>
                <c:pt idx="196">
                  <c:v>0.0456112130196</c:v>
                </c:pt>
                <c:pt idx="197">
                  <c:v>0.0456042859404</c:v>
                </c:pt>
                <c:pt idx="198">
                  <c:v>0.0455743959158</c:v>
                </c:pt>
                <c:pt idx="199">
                  <c:v>0.0452357887688</c:v>
                </c:pt>
                <c:pt idx="200">
                  <c:v>0.0451675327389</c:v>
                </c:pt>
                <c:pt idx="201">
                  <c:v>0.0451363952929</c:v>
                </c:pt>
                <c:pt idx="202">
                  <c:v>0.0450646258857</c:v>
                </c:pt>
                <c:pt idx="203">
                  <c:v>0.045055827314</c:v>
                </c:pt>
                <c:pt idx="204">
                  <c:v>0.0450452480384</c:v>
                </c:pt>
                <c:pt idx="205">
                  <c:v>0.0450187115012</c:v>
                </c:pt>
                <c:pt idx="206">
                  <c:v>0.0449426117216</c:v>
                </c:pt>
                <c:pt idx="207">
                  <c:v>0.0448913361549</c:v>
                </c:pt>
                <c:pt idx="208">
                  <c:v>0.044885016489</c:v>
                </c:pt>
                <c:pt idx="209">
                  <c:v>0.04482341185</c:v>
                </c:pt>
                <c:pt idx="210">
                  <c:v>0.0444125296223</c:v>
                </c:pt>
                <c:pt idx="211">
                  <c:v>0.0443555014765</c:v>
                </c:pt>
                <c:pt idx="212">
                  <c:v>0.0443412643217</c:v>
                </c:pt>
                <c:pt idx="213">
                  <c:v>0.044312243025</c:v>
                </c:pt>
                <c:pt idx="214">
                  <c:v>0.0440748196299</c:v>
                </c:pt>
                <c:pt idx="215">
                  <c:v>0.0440711280496</c:v>
                </c:pt>
                <c:pt idx="216">
                  <c:v>0.0440487892136</c:v>
                </c:pt>
                <c:pt idx="217">
                  <c:v>0.0437803851717</c:v>
                </c:pt>
                <c:pt idx="218">
                  <c:v>0.0437050572604</c:v>
                </c:pt>
                <c:pt idx="219">
                  <c:v>0.0436971138515</c:v>
                </c:pt>
                <c:pt idx="220">
                  <c:v>0.0435681545291</c:v>
                </c:pt>
                <c:pt idx="221">
                  <c:v>0.0435323185136</c:v>
                </c:pt>
                <c:pt idx="222">
                  <c:v>0.0434448043674</c:v>
                </c:pt>
                <c:pt idx="223">
                  <c:v>0.0433520032029</c:v>
                </c:pt>
                <c:pt idx="224">
                  <c:v>0.043022034863</c:v>
                </c:pt>
                <c:pt idx="225">
                  <c:v>0.042912733962</c:v>
                </c:pt>
                <c:pt idx="226">
                  <c:v>0.0428941837659</c:v>
                </c:pt>
                <c:pt idx="227">
                  <c:v>0.042860134482</c:v>
                </c:pt>
                <c:pt idx="228">
                  <c:v>0.0427747749533</c:v>
                </c:pt>
                <c:pt idx="229">
                  <c:v>0.042592151975</c:v>
                </c:pt>
                <c:pt idx="230">
                  <c:v>0.0424910983005</c:v>
                </c:pt>
                <c:pt idx="231">
                  <c:v>0.0424638737759</c:v>
                </c:pt>
                <c:pt idx="232">
                  <c:v>0.0424337815936</c:v>
                </c:pt>
                <c:pt idx="233">
                  <c:v>0.0424183756306</c:v>
                </c:pt>
                <c:pt idx="234">
                  <c:v>0.0423211611269</c:v>
                </c:pt>
                <c:pt idx="235">
                  <c:v>0.0420547353867</c:v>
                </c:pt>
                <c:pt idx="236">
                  <c:v>0.0419358610467</c:v>
                </c:pt>
                <c:pt idx="237">
                  <c:v>0.041743063402</c:v>
                </c:pt>
                <c:pt idx="238">
                  <c:v>0.041710112174</c:v>
                </c:pt>
                <c:pt idx="239">
                  <c:v>0.0415818572457</c:v>
                </c:pt>
                <c:pt idx="240">
                  <c:v>0.0414638796733</c:v>
                </c:pt>
                <c:pt idx="241">
                  <c:v>0.041441272125</c:v>
                </c:pt>
                <c:pt idx="242">
                  <c:v>0.0413681591223</c:v>
                </c:pt>
                <c:pt idx="243">
                  <c:v>0.0412648355043</c:v>
                </c:pt>
                <c:pt idx="244">
                  <c:v>0.0412586859401</c:v>
                </c:pt>
                <c:pt idx="245">
                  <c:v>0.0412393452698</c:v>
                </c:pt>
                <c:pt idx="246">
                  <c:v>0.0410456375002</c:v>
                </c:pt>
                <c:pt idx="247">
                  <c:v>0.0408382571025</c:v>
                </c:pt>
                <c:pt idx="248">
                  <c:v>0.0406456156572</c:v>
                </c:pt>
                <c:pt idx="249">
                  <c:v>0.0405866508841</c:v>
                </c:pt>
                <c:pt idx="250">
                  <c:v>0.0405783481342</c:v>
                </c:pt>
                <c:pt idx="251">
                  <c:v>0.0404382354236</c:v>
                </c:pt>
                <c:pt idx="252">
                  <c:v>0.0402633404303</c:v>
                </c:pt>
                <c:pt idx="253">
                  <c:v>0.0401825921799</c:v>
                </c:pt>
                <c:pt idx="254">
                  <c:v>0.039961171937</c:v>
                </c:pt>
                <c:pt idx="255">
                  <c:v>0.0398664514558</c:v>
                </c:pt>
                <c:pt idx="256">
                  <c:v>0.0398239851569</c:v>
                </c:pt>
                <c:pt idx="257">
                  <c:v>0.0397487414125</c:v>
                </c:pt>
                <c:pt idx="258">
                  <c:v>0.039686164619</c:v>
                </c:pt>
                <c:pt idx="259">
                  <c:v>0.0396644200927</c:v>
                </c:pt>
                <c:pt idx="260">
                  <c:v>0.0395651984744</c:v>
                </c:pt>
                <c:pt idx="261">
                  <c:v>0.0394972961113</c:v>
                </c:pt>
                <c:pt idx="262">
                  <c:v>0.0394910064472</c:v>
                </c:pt>
                <c:pt idx="263">
                  <c:v>0.0393732168419</c:v>
                </c:pt>
                <c:pt idx="264">
                  <c:v>0.039141541066</c:v>
                </c:pt>
                <c:pt idx="265">
                  <c:v>0.0391304151286</c:v>
                </c:pt>
                <c:pt idx="266">
                  <c:v>0.0391236133385</c:v>
                </c:pt>
                <c:pt idx="267">
                  <c:v>0.0391008322872</c:v>
                </c:pt>
                <c:pt idx="268">
                  <c:v>0.0390976552157</c:v>
                </c:pt>
                <c:pt idx="269">
                  <c:v>0.0390551673003</c:v>
                </c:pt>
                <c:pt idx="270">
                  <c:v>0.0390336541449</c:v>
                </c:pt>
                <c:pt idx="271">
                  <c:v>0.0389669279501</c:v>
                </c:pt>
                <c:pt idx="272">
                  <c:v>0.0388910473374</c:v>
                </c:pt>
                <c:pt idx="273">
                  <c:v>0.0387882558002</c:v>
                </c:pt>
                <c:pt idx="274">
                  <c:v>0.0387799993134</c:v>
                </c:pt>
                <c:pt idx="275">
                  <c:v>0.0387624218</c:v>
                </c:pt>
                <c:pt idx="276">
                  <c:v>0.0386439298846</c:v>
                </c:pt>
                <c:pt idx="277">
                  <c:v>0.0386194570281</c:v>
                </c:pt>
                <c:pt idx="278">
                  <c:v>0.0385982703708</c:v>
                </c:pt>
                <c:pt idx="279">
                  <c:v>0.0385649817595</c:v>
                </c:pt>
                <c:pt idx="280">
                  <c:v>0.0384118141778</c:v>
                </c:pt>
                <c:pt idx="281">
                  <c:v>0.0383347973067</c:v>
                </c:pt>
                <c:pt idx="282">
                  <c:v>0.0382953434152</c:v>
                </c:pt>
                <c:pt idx="283">
                  <c:v>0.0382386500414</c:v>
                </c:pt>
                <c:pt idx="284">
                  <c:v>0.0382156053537</c:v>
                </c:pt>
                <c:pt idx="285">
                  <c:v>0.0381040312992</c:v>
                </c:pt>
                <c:pt idx="286">
                  <c:v>0.0380994291379</c:v>
                </c:pt>
                <c:pt idx="287">
                  <c:v>0.0380446436195</c:v>
                </c:pt>
                <c:pt idx="288">
                  <c:v>0.0378201329413</c:v>
                </c:pt>
                <c:pt idx="289">
                  <c:v>0.0376930177654</c:v>
                </c:pt>
                <c:pt idx="290">
                  <c:v>0.0376634988149</c:v>
                </c:pt>
                <c:pt idx="291">
                  <c:v>0.0376247778139</c:v>
                </c:pt>
                <c:pt idx="292">
                  <c:v>0.0376149347475</c:v>
                </c:pt>
                <c:pt idx="293">
                  <c:v>0.0375900616412</c:v>
                </c:pt>
                <c:pt idx="294">
                  <c:v>0.037531666365</c:v>
                </c:pt>
                <c:pt idx="295">
                  <c:v>0.0375302299085</c:v>
                </c:pt>
                <c:pt idx="296">
                  <c:v>0.037451821198</c:v>
                </c:pt>
                <c:pt idx="297">
                  <c:v>0.037441768059</c:v>
                </c:pt>
                <c:pt idx="298">
                  <c:v>0.0373894290138</c:v>
                </c:pt>
                <c:pt idx="299">
                  <c:v>0.0373520045596</c:v>
                </c:pt>
                <c:pt idx="300">
                  <c:v>0.0373030334917</c:v>
                </c:pt>
                <c:pt idx="301">
                  <c:v>0.0372886194245</c:v>
                </c:pt>
                <c:pt idx="302">
                  <c:v>0.0370203288733</c:v>
                </c:pt>
                <c:pt idx="303">
                  <c:v>0.0368817145329</c:v>
                </c:pt>
                <c:pt idx="304">
                  <c:v>0.0368317012312</c:v>
                </c:pt>
                <c:pt idx="305">
                  <c:v>0.0368269173084</c:v>
                </c:pt>
                <c:pt idx="306">
                  <c:v>0.0367875188209</c:v>
                </c:pt>
                <c:pt idx="307">
                  <c:v>0.0367085595312</c:v>
                </c:pt>
                <c:pt idx="308">
                  <c:v>0.036675217263</c:v>
                </c:pt>
                <c:pt idx="309">
                  <c:v>0.0365479747619</c:v>
                </c:pt>
                <c:pt idx="310">
                  <c:v>0.0364915253886</c:v>
                </c:pt>
                <c:pt idx="311">
                  <c:v>0.0364535793549</c:v>
                </c:pt>
                <c:pt idx="312">
                  <c:v>0.036275037266</c:v>
                </c:pt>
                <c:pt idx="313">
                  <c:v>0.036167132491</c:v>
                </c:pt>
                <c:pt idx="314">
                  <c:v>0.0361528850794</c:v>
                </c:pt>
                <c:pt idx="315">
                  <c:v>0.0360553947195</c:v>
                </c:pt>
                <c:pt idx="316">
                  <c:v>0.0358568526688</c:v>
                </c:pt>
                <c:pt idx="317">
                  <c:v>0.0355744137985</c:v>
                </c:pt>
                <c:pt idx="318">
                  <c:v>0.0355666750442</c:v>
                </c:pt>
                <c:pt idx="319">
                  <c:v>0.0355244193842</c:v>
                </c:pt>
                <c:pt idx="320">
                  <c:v>0.0354173985287</c:v>
                </c:pt>
                <c:pt idx="321">
                  <c:v>0.0353644924581</c:v>
                </c:pt>
                <c:pt idx="322">
                  <c:v>0.0353468908671</c:v>
                </c:pt>
                <c:pt idx="323">
                  <c:v>0.0352610835294</c:v>
                </c:pt>
                <c:pt idx="324">
                  <c:v>0.0351652053484</c:v>
                </c:pt>
                <c:pt idx="325">
                  <c:v>0.0350836414314</c:v>
                </c:pt>
                <c:pt idx="326">
                  <c:v>0.034969509028</c:v>
                </c:pt>
                <c:pt idx="327">
                  <c:v>0.0349539255527</c:v>
                </c:pt>
                <c:pt idx="328">
                  <c:v>0.0349134354923</c:v>
                </c:pt>
                <c:pt idx="329">
                  <c:v>0.0347894783954</c:v>
                </c:pt>
                <c:pt idx="330">
                  <c:v>0.0346259379733</c:v>
                </c:pt>
                <c:pt idx="331">
                  <c:v>0.0345383472411</c:v>
                </c:pt>
                <c:pt idx="332">
                  <c:v>0.0344453484643</c:v>
                </c:pt>
                <c:pt idx="333">
                  <c:v>0.0344043242214</c:v>
                </c:pt>
                <c:pt idx="334">
                  <c:v>0.0343803132513</c:v>
                </c:pt>
                <c:pt idx="335">
                  <c:v>0.0342793074684</c:v>
                </c:pt>
                <c:pt idx="336">
                  <c:v>0.0341438665875</c:v>
                </c:pt>
                <c:pt idx="337">
                  <c:v>0.0341225919826</c:v>
                </c:pt>
                <c:pt idx="338">
                  <c:v>0.0340732901877</c:v>
                </c:pt>
                <c:pt idx="339">
                  <c:v>0.0340531516627</c:v>
                </c:pt>
                <c:pt idx="340">
                  <c:v>0.03395027708</c:v>
                </c:pt>
                <c:pt idx="341">
                  <c:v>0.0338165830309</c:v>
                </c:pt>
                <c:pt idx="342">
                  <c:v>0.0337279870443</c:v>
                </c:pt>
                <c:pt idx="343">
                  <c:v>0.033552066377</c:v>
                </c:pt>
                <c:pt idx="344">
                  <c:v>0.0334988859227</c:v>
                </c:pt>
                <c:pt idx="345">
                  <c:v>0.0334753688063</c:v>
                </c:pt>
                <c:pt idx="346">
                  <c:v>0.0333293964458</c:v>
                </c:pt>
                <c:pt idx="347">
                  <c:v>0.0333137059204</c:v>
                </c:pt>
                <c:pt idx="348">
                  <c:v>0.0331316439015</c:v>
                </c:pt>
                <c:pt idx="349">
                  <c:v>0.0329592268335</c:v>
                </c:pt>
                <c:pt idx="350">
                  <c:v>0.0327843308359</c:v>
                </c:pt>
                <c:pt idx="351">
                  <c:v>0.0326668631337</c:v>
                </c:pt>
                <c:pt idx="352">
                  <c:v>0.0326418042213</c:v>
                </c:pt>
                <c:pt idx="353">
                  <c:v>0.0323369026575</c:v>
                </c:pt>
                <c:pt idx="354">
                  <c:v>0.0322924109052</c:v>
                </c:pt>
                <c:pt idx="355">
                  <c:v>0.0321359586083</c:v>
                </c:pt>
                <c:pt idx="356">
                  <c:v>0.0320616250116</c:v>
                </c:pt>
                <c:pt idx="357">
                  <c:v>0.0320018478405</c:v>
                </c:pt>
                <c:pt idx="358">
                  <c:v>0.0318867499719</c:v>
                </c:pt>
                <c:pt idx="359">
                  <c:v>0.0317644845778</c:v>
                </c:pt>
                <c:pt idx="360">
                  <c:v>0.0315854023575</c:v>
                </c:pt>
                <c:pt idx="361">
                  <c:v>0.0315160951725</c:v>
                </c:pt>
                <c:pt idx="362">
                  <c:v>0.0315157292964</c:v>
                </c:pt>
                <c:pt idx="363">
                  <c:v>0.0313156708767</c:v>
                </c:pt>
                <c:pt idx="364">
                  <c:v>0.0312287191559</c:v>
                </c:pt>
                <c:pt idx="365">
                  <c:v>0.0312199921364</c:v>
                </c:pt>
                <c:pt idx="366">
                  <c:v>0.03120086907</c:v>
                </c:pt>
                <c:pt idx="367">
                  <c:v>0.0311838050258</c:v>
                </c:pt>
                <c:pt idx="368">
                  <c:v>0.0310740400481</c:v>
                </c:pt>
                <c:pt idx="369">
                  <c:v>0.0308665877306</c:v>
                </c:pt>
                <c:pt idx="370">
                  <c:v>0.0308527220876</c:v>
                </c:pt>
                <c:pt idx="371">
                  <c:v>0.0306707101035</c:v>
                </c:pt>
                <c:pt idx="372">
                  <c:v>0.0306593914436</c:v>
                </c:pt>
                <c:pt idx="373">
                  <c:v>0.0304737869309</c:v>
                </c:pt>
                <c:pt idx="374">
                  <c:v>0.0304288046553</c:v>
                </c:pt>
                <c:pt idx="375">
                  <c:v>0.030342828075</c:v>
                </c:pt>
                <c:pt idx="376">
                  <c:v>0.0300515357602</c:v>
                </c:pt>
                <c:pt idx="377">
                  <c:v>0.0300185211991</c:v>
                </c:pt>
                <c:pt idx="378">
                  <c:v>0.0296012160289</c:v>
                </c:pt>
                <c:pt idx="379">
                  <c:v>0.0294508785892</c:v>
                </c:pt>
                <c:pt idx="380">
                  <c:v>0.0294410086304</c:v>
                </c:pt>
                <c:pt idx="381">
                  <c:v>0.0294010861334</c:v>
                </c:pt>
                <c:pt idx="382">
                  <c:v>0.0293918238134</c:v>
                </c:pt>
                <c:pt idx="383">
                  <c:v>0.0293287935025</c:v>
                </c:pt>
                <c:pt idx="384">
                  <c:v>0.0293195215114</c:v>
                </c:pt>
                <c:pt idx="385">
                  <c:v>0.0292892005641</c:v>
                </c:pt>
                <c:pt idx="386">
                  <c:v>0.0292826289626</c:v>
                </c:pt>
                <c:pt idx="387">
                  <c:v>0.0292278274414</c:v>
                </c:pt>
                <c:pt idx="388">
                  <c:v>0.0291889136306</c:v>
                </c:pt>
                <c:pt idx="389">
                  <c:v>0.0291781366917</c:v>
                </c:pt>
                <c:pt idx="390">
                  <c:v>0.029035923512</c:v>
                </c:pt>
                <c:pt idx="391">
                  <c:v>0.0289491559539</c:v>
                </c:pt>
                <c:pt idx="392">
                  <c:v>0.0287383418222</c:v>
                </c:pt>
                <c:pt idx="393">
                  <c:v>0.0287294631865</c:v>
                </c:pt>
                <c:pt idx="394">
                  <c:v>0.0286319120757</c:v>
                </c:pt>
                <c:pt idx="395">
                  <c:v>0.0284987351237</c:v>
                </c:pt>
                <c:pt idx="396">
                  <c:v>0.028440370961</c:v>
                </c:pt>
                <c:pt idx="397">
                  <c:v>0.0284236699807</c:v>
                </c:pt>
                <c:pt idx="398">
                  <c:v>0.0283442200116</c:v>
                </c:pt>
                <c:pt idx="399">
                  <c:v>0.0282276656146</c:v>
                </c:pt>
                <c:pt idx="400">
                  <c:v>0.0281797654691</c:v>
                </c:pt>
                <c:pt idx="401">
                  <c:v>0.0279848856635</c:v>
                </c:pt>
                <c:pt idx="402">
                  <c:v>0.0277389274065</c:v>
                </c:pt>
                <c:pt idx="403">
                  <c:v>0.0277230954221</c:v>
                </c:pt>
                <c:pt idx="404">
                  <c:v>0.0275734462218</c:v>
                </c:pt>
                <c:pt idx="405">
                  <c:v>0.0275540019182</c:v>
                </c:pt>
                <c:pt idx="406">
                  <c:v>0.0274941795861</c:v>
                </c:pt>
                <c:pt idx="407">
                  <c:v>0.0273739819656</c:v>
                </c:pt>
                <c:pt idx="408">
                  <c:v>0.0273361331341</c:v>
                </c:pt>
                <c:pt idx="409">
                  <c:v>0.0272439266565</c:v>
                </c:pt>
                <c:pt idx="410">
                  <c:v>0.0271234833847</c:v>
                </c:pt>
                <c:pt idx="411">
                  <c:v>0.0267993188749</c:v>
                </c:pt>
                <c:pt idx="412">
                  <c:v>0.026793718954</c:v>
                </c:pt>
                <c:pt idx="413">
                  <c:v>0.0265302606746</c:v>
                </c:pt>
                <c:pt idx="414">
                  <c:v>0.0264531399079</c:v>
                </c:pt>
                <c:pt idx="415">
                  <c:v>0.0263293816075</c:v>
                </c:pt>
                <c:pt idx="416">
                  <c:v>0.0262525108765</c:v>
                </c:pt>
                <c:pt idx="417">
                  <c:v>0.0261452180496</c:v>
                </c:pt>
                <c:pt idx="418">
                  <c:v>0.025806256929</c:v>
                </c:pt>
                <c:pt idx="419">
                  <c:v>0.0257987482942</c:v>
                </c:pt>
                <c:pt idx="420">
                  <c:v>0.0257436412707</c:v>
                </c:pt>
                <c:pt idx="421">
                  <c:v>0.0257309450514</c:v>
                </c:pt>
                <c:pt idx="422">
                  <c:v>0.0257201528902</c:v>
                </c:pt>
                <c:pt idx="423">
                  <c:v>0.025608756607</c:v>
                </c:pt>
                <c:pt idx="424">
                  <c:v>0.0255630522237</c:v>
                </c:pt>
                <c:pt idx="425">
                  <c:v>0.0254498392115</c:v>
                </c:pt>
                <c:pt idx="426">
                  <c:v>0.0253494400265</c:v>
                </c:pt>
                <c:pt idx="427">
                  <c:v>0.0253469936744</c:v>
                </c:pt>
                <c:pt idx="428">
                  <c:v>0.02531906536</c:v>
                </c:pt>
                <c:pt idx="429">
                  <c:v>0.0252814358674</c:v>
                </c:pt>
                <c:pt idx="430">
                  <c:v>0.0252763181512</c:v>
                </c:pt>
                <c:pt idx="431">
                  <c:v>0.0252207680581</c:v>
                </c:pt>
                <c:pt idx="432">
                  <c:v>0.0251733486885</c:v>
                </c:pt>
                <c:pt idx="433">
                  <c:v>0.0251082107766</c:v>
                </c:pt>
                <c:pt idx="434">
                  <c:v>0.0250971272193</c:v>
                </c:pt>
                <c:pt idx="435">
                  <c:v>0.0249431995748</c:v>
                </c:pt>
                <c:pt idx="436">
                  <c:v>0.0248053663348</c:v>
                </c:pt>
                <c:pt idx="437">
                  <c:v>0.0247638634694</c:v>
                </c:pt>
                <c:pt idx="438">
                  <c:v>0.0247209100375</c:v>
                </c:pt>
                <c:pt idx="439">
                  <c:v>0.0247176023408</c:v>
                </c:pt>
                <c:pt idx="440">
                  <c:v>0.0246482621065</c:v>
                </c:pt>
                <c:pt idx="441">
                  <c:v>0.0246446750757</c:v>
                </c:pt>
                <c:pt idx="442">
                  <c:v>0.0246155122794</c:v>
                </c:pt>
                <c:pt idx="443">
                  <c:v>0.0245860760042</c:v>
                </c:pt>
                <c:pt idx="444">
                  <c:v>0.0245290776931</c:v>
                </c:pt>
                <c:pt idx="445">
                  <c:v>0.0245198107464</c:v>
                </c:pt>
                <c:pt idx="446">
                  <c:v>0.024310240704</c:v>
                </c:pt>
                <c:pt idx="447">
                  <c:v>0.0242552039915</c:v>
                </c:pt>
                <c:pt idx="448">
                  <c:v>0.0242377507607</c:v>
                </c:pt>
                <c:pt idx="449">
                  <c:v>0.0241891194103</c:v>
                </c:pt>
                <c:pt idx="450">
                  <c:v>0.0240575779441</c:v>
                </c:pt>
                <c:pt idx="451">
                  <c:v>0.0239104358313</c:v>
                </c:pt>
                <c:pt idx="452">
                  <c:v>0.0239033512735</c:v>
                </c:pt>
                <c:pt idx="453">
                  <c:v>0.0237548165555</c:v>
                </c:pt>
                <c:pt idx="454">
                  <c:v>0.0237235233019</c:v>
                </c:pt>
                <c:pt idx="455">
                  <c:v>0.0237090939321</c:v>
                </c:pt>
                <c:pt idx="456">
                  <c:v>0.0237083761277</c:v>
                </c:pt>
                <c:pt idx="457">
                  <c:v>0.0236689017875</c:v>
                </c:pt>
                <c:pt idx="458">
                  <c:v>0.0236679616989</c:v>
                </c:pt>
                <c:pt idx="459">
                  <c:v>0.0236530032454</c:v>
                </c:pt>
                <c:pt idx="460">
                  <c:v>0.0236433456349</c:v>
                </c:pt>
                <c:pt idx="461">
                  <c:v>0.023623448337</c:v>
                </c:pt>
                <c:pt idx="462">
                  <c:v>0.0236034047118</c:v>
                </c:pt>
                <c:pt idx="463">
                  <c:v>0.0236019938629</c:v>
                </c:pt>
                <c:pt idx="464">
                  <c:v>0.023589410901</c:v>
                </c:pt>
                <c:pt idx="465">
                  <c:v>0.0235026734392</c:v>
                </c:pt>
                <c:pt idx="466">
                  <c:v>0.0234693776347</c:v>
                </c:pt>
                <c:pt idx="467">
                  <c:v>0.0234358039172</c:v>
                </c:pt>
                <c:pt idx="468">
                  <c:v>0.0233694735346</c:v>
                </c:pt>
                <c:pt idx="469">
                  <c:v>0.0233554545163</c:v>
                </c:pt>
                <c:pt idx="470">
                  <c:v>0.0233218631507</c:v>
                </c:pt>
                <c:pt idx="471">
                  <c:v>0.0232876893638</c:v>
                </c:pt>
                <c:pt idx="472">
                  <c:v>0.0232305264129</c:v>
                </c:pt>
                <c:pt idx="473">
                  <c:v>0.02320093523</c:v>
                </c:pt>
                <c:pt idx="474">
                  <c:v>0.0231966017957</c:v>
                </c:pt>
                <c:pt idx="475">
                  <c:v>0.0231446573751</c:v>
                </c:pt>
                <c:pt idx="476">
                  <c:v>0.0231168451456</c:v>
                </c:pt>
                <c:pt idx="477">
                  <c:v>0.0231005074856</c:v>
                </c:pt>
                <c:pt idx="478">
                  <c:v>0.0230793744927</c:v>
                </c:pt>
                <c:pt idx="479">
                  <c:v>0.023078956854</c:v>
                </c:pt>
                <c:pt idx="480">
                  <c:v>0.0230612020602</c:v>
                </c:pt>
                <c:pt idx="481">
                  <c:v>0.0230462090418</c:v>
                </c:pt>
                <c:pt idx="482">
                  <c:v>0.0229844029267</c:v>
                </c:pt>
                <c:pt idx="483">
                  <c:v>0.0229632767611</c:v>
                </c:pt>
                <c:pt idx="484">
                  <c:v>0.0229107828045</c:v>
                </c:pt>
                <c:pt idx="485">
                  <c:v>0.0229087127459</c:v>
                </c:pt>
                <c:pt idx="486">
                  <c:v>0.0228926186076</c:v>
                </c:pt>
                <c:pt idx="487">
                  <c:v>0.0228388542961</c:v>
                </c:pt>
                <c:pt idx="488">
                  <c:v>0.022762621115</c:v>
                </c:pt>
                <c:pt idx="489">
                  <c:v>0.0226620967917</c:v>
                </c:pt>
                <c:pt idx="490">
                  <c:v>0.0226488274311</c:v>
                </c:pt>
                <c:pt idx="491">
                  <c:v>0.0226406186736</c:v>
                </c:pt>
                <c:pt idx="492">
                  <c:v>0.0226084234407</c:v>
                </c:pt>
                <c:pt idx="493">
                  <c:v>0.0225023185854</c:v>
                </c:pt>
                <c:pt idx="494">
                  <c:v>0.0224796180434</c:v>
                </c:pt>
                <c:pt idx="495">
                  <c:v>0.0224786139956</c:v>
                </c:pt>
                <c:pt idx="496">
                  <c:v>0.0224061887754</c:v>
                </c:pt>
                <c:pt idx="497">
                  <c:v>0.0222886688977</c:v>
                </c:pt>
                <c:pt idx="498">
                  <c:v>0.0222672425357</c:v>
                </c:pt>
                <c:pt idx="499">
                  <c:v>0.0222427568838</c:v>
                </c:pt>
                <c:pt idx="500">
                  <c:v>0.0222312669492</c:v>
                </c:pt>
                <c:pt idx="501">
                  <c:v>0.0222253260277</c:v>
                </c:pt>
                <c:pt idx="502">
                  <c:v>0.0222160565991</c:v>
                </c:pt>
                <c:pt idx="503">
                  <c:v>0.0221724185992</c:v>
                </c:pt>
                <c:pt idx="504">
                  <c:v>0.0220727519102</c:v>
                </c:pt>
                <c:pt idx="505">
                  <c:v>0.0218943554873</c:v>
                </c:pt>
                <c:pt idx="506">
                  <c:v>0.0218268960394</c:v>
                </c:pt>
                <c:pt idx="507">
                  <c:v>0.0218078569205</c:v>
                </c:pt>
                <c:pt idx="508">
                  <c:v>0.0217982258967</c:v>
                </c:pt>
                <c:pt idx="509">
                  <c:v>0.0217121393339</c:v>
                </c:pt>
                <c:pt idx="510">
                  <c:v>0.0217120051904</c:v>
                </c:pt>
                <c:pt idx="511">
                  <c:v>0.0217094643828</c:v>
                </c:pt>
                <c:pt idx="512">
                  <c:v>0.0215436907552</c:v>
                </c:pt>
                <c:pt idx="513">
                  <c:v>0.0214716720248</c:v>
                </c:pt>
                <c:pt idx="514">
                  <c:v>0.0214626765614</c:v>
                </c:pt>
                <c:pt idx="515">
                  <c:v>0.0214230072508</c:v>
                </c:pt>
                <c:pt idx="516">
                  <c:v>0.0214204220736</c:v>
                </c:pt>
                <c:pt idx="517">
                  <c:v>0.0213303459613</c:v>
                </c:pt>
                <c:pt idx="518">
                  <c:v>0.0213017577999</c:v>
                </c:pt>
                <c:pt idx="519">
                  <c:v>0.0212984960467</c:v>
                </c:pt>
                <c:pt idx="520">
                  <c:v>0.021296544075</c:v>
                </c:pt>
                <c:pt idx="521">
                  <c:v>0.0212059156655</c:v>
                </c:pt>
                <c:pt idx="522">
                  <c:v>0.0211264579317</c:v>
                </c:pt>
                <c:pt idx="523">
                  <c:v>0.0211163978799</c:v>
                </c:pt>
                <c:pt idx="524">
                  <c:v>0.0211117576983</c:v>
                </c:pt>
                <c:pt idx="525">
                  <c:v>0.0210750963984</c:v>
                </c:pt>
                <c:pt idx="526">
                  <c:v>0.0210629214081</c:v>
                </c:pt>
                <c:pt idx="527">
                  <c:v>0.0210411548416</c:v>
                </c:pt>
                <c:pt idx="528">
                  <c:v>0.0210114033926</c:v>
                </c:pt>
                <c:pt idx="529">
                  <c:v>0.0209129738581</c:v>
                </c:pt>
                <c:pt idx="530">
                  <c:v>0.0208749825642</c:v>
                </c:pt>
                <c:pt idx="531">
                  <c:v>0.0208117127221</c:v>
                </c:pt>
                <c:pt idx="532">
                  <c:v>0.0207586273852</c:v>
                </c:pt>
                <c:pt idx="533">
                  <c:v>0.0207052282457</c:v>
                </c:pt>
                <c:pt idx="534">
                  <c:v>0.0205866016016</c:v>
                </c:pt>
                <c:pt idx="535">
                  <c:v>0.0205077887702</c:v>
                </c:pt>
                <c:pt idx="536">
                  <c:v>0.020506924027</c:v>
                </c:pt>
                <c:pt idx="537">
                  <c:v>0.0205033220257</c:v>
                </c:pt>
                <c:pt idx="538">
                  <c:v>0.0204984605336</c:v>
                </c:pt>
                <c:pt idx="539">
                  <c:v>0.0204873544679</c:v>
                </c:pt>
                <c:pt idx="540">
                  <c:v>0.020331901547</c:v>
                </c:pt>
                <c:pt idx="541">
                  <c:v>0.0203173848152</c:v>
                </c:pt>
                <c:pt idx="542">
                  <c:v>0.0202740524926</c:v>
                </c:pt>
                <c:pt idx="543">
                  <c:v>0.0202225413987</c:v>
                </c:pt>
                <c:pt idx="544">
                  <c:v>0.0202081878248</c:v>
                </c:pt>
                <c:pt idx="545">
                  <c:v>0.0201316867936</c:v>
                </c:pt>
                <c:pt idx="546">
                  <c:v>0.0201151322577</c:v>
                </c:pt>
                <c:pt idx="547">
                  <c:v>0.0200566351299</c:v>
                </c:pt>
                <c:pt idx="548">
                  <c:v>0.0200200410457</c:v>
                </c:pt>
                <c:pt idx="549">
                  <c:v>0.0200123051007</c:v>
                </c:pt>
                <c:pt idx="550">
                  <c:v>0.0199864742405</c:v>
                </c:pt>
                <c:pt idx="551">
                  <c:v>0.0199618945268</c:v>
                </c:pt>
                <c:pt idx="552">
                  <c:v>0.0199508219966</c:v>
                </c:pt>
                <c:pt idx="553">
                  <c:v>0.0199487968387</c:v>
                </c:pt>
                <c:pt idx="554">
                  <c:v>0.0199446601756</c:v>
                </c:pt>
                <c:pt idx="555">
                  <c:v>0.0198611624327</c:v>
                </c:pt>
                <c:pt idx="556">
                  <c:v>0.0198272462764</c:v>
                </c:pt>
                <c:pt idx="557">
                  <c:v>0.0198272462764</c:v>
                </c:pt>
                <c:pt idx="558">
                  <c:v>0.019686640636</c:v>
                </c:pt>
                <c:pt idx="559">
                  <c:v>0.0196839691358</c:v>
                </c:pt>
                <c:pt idx="560">
                  <c:v>0.0196742154068</c:v>
                </c:pt>
                <c:pt idx="561">
                  <c:v>0.0195893942175</c:v>
                </c:pt>
                <c:pt idx="562">
                  <c:v>0.0195767270019</c:v>
                </c:pt>
                <c:pt idx="563">
                  <c:v>0.019551992248</c:v>
                </c:pt>
                <c:pt idx="564">
                  <c:v>0.0195147528909</c:v>
                </c:pt>
                <c:pt idx="565">
                  <c:v>0.0195074157178</c:v>
                </c:pt>
                <c:pt idx="566">
                  <c:v>0.0195062276269</c:v>
                </c:pt>
                <c:pt idx="567">
                  <c:v>0.0194635490425</c:v>
                </c:pt>
                <c:pt idx="568">
                  <c:v>0.0194169778547</c:v>
                </c:pt>
                <c:pt idx="569">
                  <c:v>0.0194145364867</c:v>
                </c:pt>
                <c:pt idx="570">
                  <c:v>0.0193275418865</c:v>
                </c:pt>
                <c:pt idx="571">
                  <c:v>0.0193164727972</c:v>
                </c:pt>
                <c:pt idx="572">
                  <c:v>0.0192899394509</c:v>
                </c:pt>
                <c:pt idx="573">
                  <c:v>0.0192366214872</c:v>
                </c:pt>
                <c:pt idx="574">
                  <c:v>0.0192365312296</c:v>
                </c:pt>
                <c:pt idx="575">
                  <c:v>0.0192335508092</c:v>
                </c:pt>
                <c:pt idx="576">
                  <c:v>0.019198909054</c:v>
                </c:pt>
                <c:pt idx="577">
                  <c:v>0.0191182944269</c:v>
                </c:pt>
                <c:pt idx="578">
                  <c:v>0.0191033091342</c:v>
                </c:pt>
                <c:pt idx="579">
                  <c:v>0.0190628846057</c:v>
                </c:pt>
                <c:pt idx="580">
                  <c:v>0.0190553906525</c:v>
                </c:pt>
                <c:pt idx="581">
                  <c:v>0.0190549546188</c:v>
                </c:pt>
                <c:pt idx="582">
                  <c:v>0.0190063424035</c:v>
                </c:pt>
                <c:pt idx="583">
                  <c:v>0.0189219940768</c:v>
                </c:pt>
                <c:pt idx="584">
                  <c:v>0.0188684535487</c:v>
                </c:pt>
                <c:pt idx="585">
                  <c:v>0.0188003745612</c:v>
                </c:pt>
                <c:pt idx="586">
                  <c:v>0.0186788751373</c:v>
                </c:pt>
                <c:pt idx="587">
                  <c:v>0.0186451620171</c:v>
                </c:pt>
                <c:pt idx="588">
                  <c:v>0.0184450059222</c:v>
                </c:pt>
                <c:pt idx="589">
                  <c:v>0.0184323215302</c:v>
                </c:pt>
                <c:pt idx="590">
                  <c:v>0.0184254785021</c:v>
                </c:pt>
                <c:pt idx="591">
                  <c:v>0.0184137682994</c:v>
                </c:pt>
                <c:pt idx="592">
                  <c:v>0.018404730889</c:v>
                </c:pt>
                <c:pt idx="593">
                  <c:v>0.0184037511224</c:v>
                </c:pt>
                <c:pt idx="594">
                  <c:v>0.0183878356825</c:v>
                </c:pt>
                <c:pt idx="595">
                  <c:v>0.0183023768601</c:v>
                </c:pt>
                <c:pt idx="596">
                  <c:v>0.0182952472854</c:v>
                </c:pt>
                <c:pt idx="597">
                  <c:v>0.018286302487</c:v>
                </c:pt>
                <c:pt idx="598">
                  <c:v>0.0182619397921</c:v>
                </c:pt>
                <c:pt idx="599">
                  <c:v>0.0182276344829</c:v>
                </c:pt>
                <c:pt idx="600">
                  <c:v>0.0182228708958</c:v>
                </c:pt>
                <c:pt idx="601">
                  <c:v>0.0182029656243</c:v>
                </c:pt>
                <c:pt idx="602">
                  <c:v>0.0181966459465</c:v>
                </c:pt>
                <c:pt idx="603">
                  <c:v>0.0180764147571</c:v>
                </c:pt>
                <c:pt idx="604">
                  <c:v>0.0180588253787</c:v>
                </c:pt>
                <c:pt idx="605">
                  <c:v>0.0179921490308</c:v>
                </c:pt>
                <c:pt idx="606">
                  <c:v>0.0179573794356</c:v>
                </c:pt>
                <c:pt idx="607">
                  <c:v>0.0179307488419</c:v>
                </c:pt>
                <c:pt idx="608">
                  <c:v>0.0177893132741</c:v>
                </c:pt>
                <c:pt idx="609">
                  <c:v>0.0175587822131</c:v>
                </c:pt>
                <c:pt idx="610">
                  <c:v>0.0173900979839</c:v>
                </c:pt>
                <c:pt idx="611">
                  <c:v>0.0170788529267</c:v>
                </c:pt>
                <c:pt idx="612">
                  <c:v>0.0170253134412</c:v>
                </c:pt>
                <c:pt idx="613">
                  <c:v>0.0169750664738</c:v>
                </c:pt>
                <c:pt idx="614">
                  <c:v>0.0168973905878</c:v>
                </c:pt>
                <c:pt idx="615">
                  <c:v>0.0168859532531</c:v>
                </c:pt>
                <c:pt idx="616">
                  <c:v>0.016883545912</c:v>
                </c:pt>
                <c:pt idx="617">
                  <c:v>0.0168137059076</c:v>
                </c:pt>
                <c:pt idx="618">
                  <c:v>0.0167616641422</c:v>
                </c:pt>
                <c:pt idx="619">
                  <c:v>0.0167577944933</c:v>
                </c:pt>
                <c:pt idx="620">
                  <c:v>0.0167300720158</c:v>
                </c:pt>
                <c:pt idx="621">
                  <c:v>0.0166715684404</c:v>
                </c:pt>
                <c:pt idx="622">
                  <c:v>0.0165809850346</c:v>
                </c:pt>
                <c:pt idx="623">
                  <c:v>0.0164238377137</c:v>
                </c:pt>
                <c:pt idx="624">
                  <c:v>0.0164019477008</c:v>
                </c:pt>
                <c:pt idx="625">
                  <c:v>0.0162988258667</c:v>
                </c:pt>
                <c:pt idx="626">
                  <c:v>0.0160595296903</c:v>
                </c:pt>
                <c:pt idx="627">
                  <c:v>0.0159664768807</c:v>
                </c:pt>
                <c:pt idx="628">
                  <c:v>0.0159062537526</c:v>
                </c:pt>
                <c:pt idx="629">
                  <c:v>0.0158379725395</c:v>
                </c:pt>
                <c:pt idx="630">
                  <c:v>0.0156151242907</c:v>
                </c:pt>
                <c:pt idx="631">
                  <c:v>0.0155992586932</c:v>
                </c:pt>
                <c:pt idx="632">
                  <c:v>0.0155875508336</c:v>
                </c:pt>
                <c:pt idx="633">
                  <c:v>0.0154817798375</c:v>
                </c:pt>
                <c:pt idx="634">
                  <c:v>0.0152934601367</c:v>
                </c:pt>
                <c:pt idx="635">
                  <c:v>0.0152592060788</c:v>
                </c:pt>
                <c:pt idx="636">
                  <c:v>0.0152168085125</c:v>
                </c:pt>
                <c:pt idx="637">
                  <c:v>0.0149831752806</c:v>
                </c:pt>
                <c:pt idx="638">
                  <c:v>0.0149276656464</c:v>
                </c:pt>
                <c:pt idx="639">
                  <c:v>0.0148974372967</c:v>
                </c:pt>
                <c:pt idx="640">
                  <c:v>0.0148006026211</c:v>
                </c:pt>
                <c:pt idx="641">
                  <c:v>0.0147659578293</c:v>
                </c:pt>
                <c:pt idx="642">
                  <c:v>0.0147623759281</c:v>
                </c:pt>
                <c:pt idx="643">
                  <c:v>0.0147454424097</c:v>
                </c:pt>
                <c:pt idx="644">
                  <c:v>0.0147288529239</c:v>
                </c:pt>
                <c:pt idx="645">
                  <c:v>0.0147086149248</c:v>
                </c:pt>
                <c:pt idx="646">
                  <c:v>0.0146481834959</c:v>
                </c:pt>
                <c:pt idx="647">
                  <c:v>0.0145880421393</c:v>
                </c:pt>
                <c:pt idx="648">
                  <c:v>0.0144704935574</c:v>
                </c:pt>
                <c:pt idx="649">
                  <c:v>0.0144679854261</c:v>
                </c:pt>
                <c:pt idx="650">
                  <c:v>0.0143524640096</c:v>
                </c:pt>
                <c:pt idx="651">
                  <c:v>0.0141714390685</c:v>
                </c:pt>
                <c:pt idx="652">
                  <c:v>0.0141630181994</c:v>
                </c:pt>
                <c:pt idx="653">
                  <c:v>0.014110888518</c:v>
                </c:pt>
                <c:pt idx="654">
                  <c:v>0.014037825191</c:v>
                </c:pt>
                <c:pt idx="655">
                  <c:v>0.0137725099741</c:v>
                </c:pt>
                <c:pt idx="656">
                  <c:v>0.0137297332861</c:v>
                </c:pt>
                <c:pt idx="657">
                  <c:v>0.0134227561132</c:v>
                </c:pt>
                <c:pt idx="658">
                  <c:v>0.0134187964138</c:v>
                </c:pt>
                <c:pt idx="659">
                  <c:v>0.0133916298262</c:v>
                </c:pt>
                <c:pt idx="660">
                  <c:v>0.0133725563254</c:v>
                </c:pt>
                <c:pt idx="661">
                  <c:v>0.0133530766499</c:v>
                </c:pt>
                <c:pt idx="662">
                  <c:v>0.013276109362</c:v>
                </c:pt>
                <c:pt idx="663">
                  <c:v>0.0131983362162</c:v>
                </c:pt>
                <c:pt idx="664">
                  <c:v>0.0131380338978</c:v>
                </c:pt>
                <c:pt idx="665">
                  <c:v>0.0130884774142</c:v>
                </c:pt>
                <c:pt idx="666">
                  <c:v>0.0128485378741</c:v>
                </c:pt>
                <c:pt idx="667">
                  <c:v>0.0128265019551</c:v>
                </c:pt>
                <c:pt idx="668">
                  <c:v>0.0128014128584</c:v>
                </c:pt>
                <c:pt idx="669">
                  <c:v>0.0127285534947</c:v>
                </c:pt>
                <c:pt idx="670">
                  <c:v>0.0126715313733</c:v>
                </c:pt>
                <c:pt idx="671">
                  <c:v>0.0125481134049</c:v>
                </c:pt>
                <c:pt idx="672">
                  <c:v>0.0125367143652</c:v>
                </c:pt>
                <c:pt idx="673">
                  <c:v>0.0125208777401</c:v>
                </c:pt>
                <c:pt idx="674">
                  <c:v>0.0125146393429</c:v>
                </c:pt>
                <c:pt idx="675">
                  <c:v>0.0125140266445</c:v>
                </c:pt>
                <c:pt idx="676">
                  <c:v>0.0123851498264</c:v>
                </c:pt>
                <c:pt idx="677">
                  <c:v>0.0123810432168</c:v>
                </c:pt>
                <c:pt idx="678">
                  <c:v>0.0123353162853</c:v>
                </c:pt>
                <c:pt idx="679">
                  <c:v>0.0123199078658</c:v>
                </c:pt>
                <c:pt idx="680">
                  <c:v>0.0122994296476</c:v>
                </c:pt>
                <c:pt idx="681">
                  <c:v>0.0121839480852</c:v>
                </c:pt>
                <c:pt idx="682">
                  <c:v>0.012059933466</c:v>
                </c:pt>
                <c:pt idx="683">
                  <c:v>0.0119718255653</c:v>
                </c:pt>
                <c:pt idx="684">
                  <c:v>0.0119065884826</c:v>
                </c:pt>
                <c:pt idx="685">
                  <c:v>0.0118509313376</c:v>
                </c:pt>
                <c:pt idx="686">
                  <c:v>0.0118106253738</c:v>
                </c:pt>
                <c:pt idx="687">
                  <c:v>0.01169508247</c:v>
                </c:pt>
                <c:pt idx="688">
                  <c:v>0.0116828885051</c:v>
                </c:pt>
                <c:pt idx="689">
                  <c:v>0.0113746589117</c:v>
                </c:pt>
                <c:pt idx="690">
                  <c:v>0.0112944201593</c:v>
                </c:pt>
                <c:pt idx="691">
                  <c:v>0.0112798458753</c:v>
                </c:pt>
                <c:pt idx="692">
                  <c:v>0.0112716505287</c:v>
                </c:pt>
                <c:pt idx="693">
                  <c:v>0.0112550120191</c:v>
                </c:pt>
                <c:pt idx="694">
                  <c:v>0.0112364636747</c:v>
                </c:pt>
                <c:pt idx="695">
                  <c:v>0.0110788322673</c:v>
                </c:pt>
                <c:pt idx="696">
                  <c:v>0.0110350166411</c:v>
                </c:pt>
                <c:pt idx="697">
                  <c:v>0.0109577555292</c:v>
                </c:pt>
                <c:pt idx="698">
                  <c:v>0.0108226000267</c:v>
                </c:pt>
                <c:pt idx="699">
                  <c:v>0.0108025492146</c:v>
                </c:pt>
                <c:pt idx="700">
                  <c:v>0.0108012886642</c:v>
                </c:pt>
                <c:pt idx="701">
                  <c:v>0.010773060216</c:v>
                </c:pt>
                <c:pt idx="702">
                  <c:v>0.0107461078911</c:v>
                </c:pt>
                <c:pt idx="703">
                  <c:v>0.0107369624333</c:v>
                </c:pt>
                <c:pt idx="704">
                  <c:v>0.0106879607258</c:v>
                </c:pt>
                <c:pt idx="705">
                  <c:v>0.010680598332</c:v>
                </c:pt>
                <c:pt idx="706">
                  <c:v>0.0106610983929</c:v>
                </c:pt>
                <c:pt idx="707">
                  <c:v>0.0104353016907</c:v>
                </c:pt>
                <c:pt idx="708">
                  <c:v>0.0103939939823</c:v>
                </c:pt>
                <c:pt idx="709">
                  <c:v>0.010374472629</c:v>
                </c:pt>
                <c:pt idx="710">
                  <c:v>0.0103139577648</c:v>
                </c:pt>
                <c:pt idx="711">
                  <c:v>0.0101998884852</c:v>
                </c:pt>
                <c:pt idx="712">
                  <c:v>0.0101410874539</c:v>
                </c:pt>
                <c:pt idx="713">
                  <c:v>0.0100130546475</c:v>
                </c:pt>
                <c:pt idx="714">
                  <c:v>0.00996706784056</c:v>
                </c:pt>
                <c:pt idx="715">
                  <c:v>0.00990681286076</c:v>
                </c:pt>
                <c:pt idx="716">
                  <c:v>0.00974282218634</c:v>
                </c:pt>
                <c:pt idx="717">
                  <c:v>0.00970157375201</c:v>
                </c:pt>
                <c:pt idx="718">
                  <c:v>0.00969239294572</c:v>
                </c:pt>
                <c:pt idx="719">
                  <c:v>0.00965784909736</c:v>
                </c:pt>
                <c:pt idx="720">
                  <c:v>0.00955083902461</c:v>
                </c:pt>
                <c:pt idx="721">
                  <c:v>0.00952403097446</c:v>
                </c:pt>
                <c:pt idx="722">
                  <c:v>0.00941774165743</c:v>
                </c:pt>
                <c:pt idx="723">
                  <c:v>0.00937506197434</c:v>
                </c:pt>
                <c:pt idx="724">
                  <c:v>0.00933742178343</c:v>
                </c:pt>
                <c:pt idx="725">
                  <c:v>0.00926610267661</c:v>
                </c:pt>
                <c:pt idx="726">
                  <c:v>0.00925390029635</c:v>
                </c:pt>
                <c:pt idx="727">
                  <c:v>0.00921126294419</c:v>
                </c:pt>
                <c:pt idx="728">
                  <c:v>0.00913143179114</c:v>
                </c:pt>
                <c:pt idx="729">
                  <c:v>0.00911595510174</c:v>
                </c:pt>
                <c:pt idx="730">
                  <c:v>0.00906860152331</c:v>
                </c:pt>
                <c:pt idx="731">
                  <c:v>0.00902507042578</c:v>
                </c:pt>
                <c:pt idx="732">
                  <c:v>0.00894720503672</c:v>
                </c:pt>
                <c:pt idx="733">
                  <c:v>0.00886258431094</c:v>
                </c:pt>
                <c:pt idx="734">
                  <c:v>0.00885851332318</c:v>
                </c:pt>
                <c:pt idx="735">
                  <c:v>0.00885235530386</c:v>
                </c:pt>
                <c:pt idx="736">
                  <c:v>0.00871922122132</c:v>
                </c:pt>
                <c:pt idx="737">
                  <c:v>0.00869877937419</c:v>
                </c:pt>
                <c:pt idx="738">
                  <c:v>0.00868834109801</c:v>
                </c:pt>
                <c:pt idx="739">
                  <c:v>0.00860382895159</c:v>
                </c:pt>
                <c:pt idx="740">
                  <c:v>0.00834388144885</c:v>
                </c:pt>
                <c:pt idx="741">
                  <c:v>0.00828384701904</c:v>
                </c:pt>
                <c:pt idx="742">
                  <c:v>0.00824572180932</c:v>
                </c:pt>
                <c:pt idx="743">
                  <c:v>0.00820978559441</c:v>
                </c:pt>
                <c:pt idx="744">
                  <c:v>0.0081549941868</c:v>
                </c:pt>
                <c:pt idx="745">
                  <c:v>0.0081544758603</c:v>
                </c:pt>
                <c:pt idx="746">
                  <c:v>0.00815177111205</c:v>
                </c:pt>
                <c:pt idx="747">
                  <c:v>0.0080723431115</c:v>
                </c:pt>
                <c:pt idx="748">
                  <c:v>0.00805932049761</c:v>
                </c:pt>
                <c:pt idx="749">
                  <c:v>0.00803993383947</c:v>
                </c:pt>
                <c:pt idx="750">
                  <c:v>0.00803019491379</c:v>
                </c:pt>
                <c:pt idx="751">
                  <c:v>0.0079564842269</c:v>
                </c:pt>
                <c:pt idx="752">
                  <c:v>0.00788644685784</c:v>
                </c:pt>
                <c:pt idx="753">
                  <c:v>0.00773779697657</c:v>
                </c:pt>
                <c:pt idx="754">
                  <c:v>0.00769266873662</c:v>
                </c:pt>
                <c:pt idx="755">
                  <c:v>0.00767202694059</c:v>
                </c:pt>
                <c:pt idx="756">
                  <c:v>0.0076565564264</c:v>
                </c:pt>
                <c:pt idx="757">
                  <c:v>0.00761145541433</c:v>
                </c:pt>
                <c:pt idx="758">
                  <c:v>0.00760822302696</c:v>
                </c:pt>
                <c:pt idx="759">
                  <c:v>0.00760193594617</c:v>
                </c:pt>
                <c:pt idx="760">
                  <c:v>0.0075517053343</c:v>
                </c:pt>
                <c:pt idx="761">
                  <c:v>0.00745809706553</c:v>
                </c:pt>
                <c:pt idx="762">
                  <c:v>0.00727383484878</c:v>
                </c:pt>
                <c:pt idx="763">
                  <c:v>0.00725492022714</c:v>
                </c:pt>
                <c:pt idx="764">
                  <c:v>0.00722058191728</c:v>
                </c:pt>
                <c:pt idx="765">
                  <c:v>0.00720808926525</c:v>
                </c:pt>
                <c:pt idx="766">
                  <c:v>0.00707396525533</c:v>
                </c:pt>
                <c:pt idx="767">
                  <c:v>0.00706257618753</c:v>
                </c:pt>
                <c:pt idx="768">
                  <c:v>0.00705217404147</c:v>
                </c:pt>
                <c:pt idx="769">
                  <c:v>0.00701296132771</c:v>
                </c:pt>
                <c:pt idx="770">
                  <c:v>0.00695236315566</c:v>
                </c:pt>
                <c:pt idx="771">
                  <c:v>0.00693941469264</c:v>
                </c:pt>
                <c:pt idx="772">
                  <c:v>0.00689160445086</c:v>
                </c:pt>
                <c:pt idx="773">
                  <c:v>0.00686784247532</c:v>
                </c:pt>
                <c:pt idx="774">
                  <c:v>0.00684176250246</c:v>
                </c:pt>
                <c:pt idx="775">
                  <c:v>0.00682487505711</c:v>
                </c:pt>
                <c:pt idx="776">
                  <c:v>0.00681663950098</c:v>
                </c:pt>
                <c:pt idx="777">
                  <c:v>0.00679050781769</c:v>
                </c:pt>
                <c:pt idx="778">
                  <c:v>0.00677555033649</c:v>
                </c:pt>
                <c:pt idx="779">
                  <c:v>0.00675789045826</c:v>
                </c:pt>
                <c:pt idx="780">
                  <c:v>0.00669743271215</c:v>
                </c:pt>
                <c:pt idx="781">
                  <c:v>0.00668035958183</c:v>
                </c:pt>
                <c:pt idx="782">
                  <c:v>0.00657918165175</c:v>
                </c:pt>
                <c:pt idx="783">
                  <c:v>0.00657849905034</c:v>
                </c:pt>
                <c:pt idx="784">
                  <c:v>0.00656405803427</c:v>
                </c:pt>
                <c:pt idx="785">
                  <c:v>0.00656308413589</c:v>
                </c:pt>
                <c:pt idx="786">
                  <c:v>0.0065597500937</c:v>
                </c:pt>
                <c:pt idx="787">
                  <c:v>0.00655854412706</c:v>
                </c:pt>
                <c:pt idx="788">
                  <c:v>0.00649697737569</c:v>
                </c:pt>
                <c:pt idx="789">
                  <c:v>0.00642141777207</c:v>
                </c:pt>
                <c:pt idx="790">
                  <c:v>0.00640919209445</c:v>
                </c:pt>
                <c:pt idx="791">
                  <c:v>0.0063747344782</c:v>
                </c:pt>
                <c:pt idx="792">
                  <c:v>0.00619778130974</c:v>
                </c:pt>
                <c:pt idx="793">
                  <c:v>0.00617741894381</c:v>
                </c:pt>
                <c:pt idx="794">
                  <c:v>0.00609450558116</c:v>
                </c:pt>
                <c:pt idx="795">
                  <c:v>0.00608085159045</c:v>
                </c:pt>
                <c:pt idx="796">
                  <c:v>0.0060621994313</c:v>
                </c:pt>
                <c:pt idx="797">
                  <c:v>0.00597695199501</c:v>
                </c:pt>
                <c:pt idx="798">
                  <c:v>0.00591934523576</c:v>
                </c:pt>
                <c:pt idx="799">
                  <c:v>0.00591744679197</c:v>
                </c:pt>
                <c:pt idx="800">
                  <c:v>0.00587632903735</c:v>
                </c:pt>
                <c:pt idx="801">
                  <c:v>0.00581782496385</c:v>
                </c:pt>
                <c:pt idx="802">
                  <c:v>0.00579511241911</c:v>
                </c:pt>
                <c:pt idx="803">
                  <c:v>0.00576772617027</c:v>
                </c:pt>
                <c:pt idx="804">
                  <c:v>0.00576447341208</c:v>
                </c:pt>
                <c:pt idx="805">
                  <c:v>0.00574390213597</c:v>
                </c:pt>
                <c:pt idx="806">
                  <c:v>0.00571760406508</c:v>
                </c:pt>
                <c:pt idx="807">
                  <c:v>0.00538911053732</c:v>
                </c:pt>
                <c:pt idx="808">
                  <c:v>0.00537381985232</c:v>
                </c:pt>
                <c:pt idx="809">
                  <c:v>0.00535586262053</c:v>
                </c:pt>
                <c:pt idx="810">
                  <c:v>0.00531890263775</c:v>
                </c:pt>
                <c:pt idx="811">
                  <c:v>0.00526360595697</c:v>
                </c:pt>
                <c:pt idx="812">
                  <c:v>0.00522823491153</c:v>
                </c:pt>
                <c:pt idx="813">
                  <c:v>0.00486873960209</c:v>
                </c:pt>
                <c:pt idx="814">
                  <c:v>0.00481742213071</c:v>
                </c:pt>
                <c:pt idx="815">
                  <c:v>0.00480603506618</c:v>
                </c:pt>
                <c:pt idx="816">
                  <c:v>0.00479053547195</c:v>
                </c:pt>
                <c:pt idx="817">
                  <c:v>0.00477809164534</c:v>
                </c:pt>
                <c:pt idx="818">
                  <c:v>0.00474713683993</c:v>
                </c:pt>
                <c:pt idx="819">
                  <c:v>0.00469869008711</c:v>
                </c:pt>
                <c:pt idx="820">
                  <c:v>0.00443999024383</c:v>
                </c:pt>
                <c:pt idx="821">
                  <c:v>0.00438005515899</c:v>
                </c:pt>
                <c:pt idx="822">
                  <c:v>0.00437539353572</c:v>
                </c:pt>
                <c:pt idx="823">
                  <c:v>0.00428653341281</c:v>
                </c:pt>
                <c:pt idx="824">
                  <c:v>0.00425892895398</c:v>
                </c:pt>
                <c:pt idx="825">
                  <c:v>0.00425829512768</c:v>
                </c:pt>
                <c:pt idx="826">
                  <c:v>0.00414233918092</c:v>
                </c:pt>
                <c:pt idx="827">
                  <c:v>0.00411441925884</c:v>
                </c:pt>
                <c:pt idx="828">
                  <c:v>0.00390130521496</c:v>
                </c:pt>
                <c:pt idx="829">
                  <c:v>0.00378152720492</c:v>
                </c:pt>
                <c:pt idx="830">
                  <c:v>0.00351552885172</c:v>
                </c:pt>
                <c:pt idx="831">
                  <c:v>0.00335708936255</c:v>
                </c:pt>
                <c:pt idx="832">
                  <c:v>0.00335487548514</c:v>
                </c:pt>
                <c:pt idx="833">
                  <c:v>0.00285101844078</c:v>
                </c:pt>
                <c:pt idx="834">
                  <c:v>0.00251061924823</c:v>
                </c:pt>
              </c:numCache>
            </c:numRef>
          </c:yVal>
          <c:smooth val="0"/>
        </c:ser>
        <c:ser>
          <c:idx val="1"/>
          <c:order val="1"/>
          <c:tx>
            <c:v>Bacteria</c:v>
          </c:tx>
          <c:spPr>
            <a:ln w="28575">
              <a:noFill/>
            </a:ln>
          </c:spPr>
          <c:marker>
            <c:symbol val="x"/>
            <c:size val="4"/>
            <c:spPr>
              <a:ln>
                <a:solidFill>
                  <a:schemeClr val="tx1"/>
                </a:solidFill>
              </a:ln>
            </c:spPr>
          </c:marker>
          <c:yVal>
            <c:numRef>
              <c:f>Sheet1!$G$2:$G$373</c:f>
              <c:numCache>
                <c:formatCode>General</c:formatCode>
                <c:ptCount val="372"/>
                <c:pt idx="0">
                  <c:v>0.223849</c:v>
                </c:pt>
                <c:pt idx="1">
                  <c:v>0.16221</c:v>
                </c:pt>
                <c:pt idx="2">
                  <c:v>0.162065</c:v>
                </c:pt>
                <c:pt idx="3">
                  <c:v>0.162029</c:v>
                </c:pt>
                <c:pt idx="4">
                  <c:v>0.16158</c:v>
                </c:pt>
                <c:pt idx="5">
                  <c:v>0.155652</c:v>
                </c:pt>
                <c:pt idx="6">
                  <c:v>0.155379</c:v>
                </c:pt>
                <c:pt idx="7">
                  <c:v>0.154326</c:v>
                </c:pt>
                <c:pt idx="8">
                  <c:v>0.15423</c:v>
                </c:pt>
                <c:pt idx="9">
                  <c:v>0.152905</c:v>
                </c:pt>
                <c:pt idx="10">
                  <c:v>0.152384</c:v>
                </c:pt>
                <c:pt idx="11">
                  <c:v>0.148945</c:v>
                </c:pt>
                <c:pt idx="12">
                  <c:v>0.143354</c:v>
                </c:pt>
                <c:pt idx="13">
                  <c:v>0.130654</c:v>
                </c:pt>
                <c:pt idx="14">
                  <c:v>0.127103</c:v>
                </c:pt>
                <c:pt idx="15">
                  <c:v>0.120792</c:v>
                </c:pt>
                <c:pt idx="16">
                  <c:v>0.116964</c:v>
                </c:pt>
                <c:pt idx="17">
                  <c:v>0.116326</c:v>
                </c:pt>
                <c:pt idx="18">
                  <c:v>0.114602</c:v>
                </c:pt>
                <c:pt idx="19">
                  <c:v>0.112543</c:v>
                </c:pt>
                <c:pt idx="20">
                  <c:v>0.105462</c:v>
                </c:pt>
                <c:pt idx="21">
                  <c:v>0.102863</c:v>
                </c:pt>
                <c:pt idx="22">
                  <c:v>0.102</c:v>
                </c:pt>
                <c:pt idx="23">
                  <c:v>0.101735</c:v>
                </c:pt>
                <c:pt idx="24">
                  <c:v>0.10128</c:v>
                </c:pt>
                <c:pt idx="25">
                  <c:v>0.099602</c:v>
                </c:pt>
                <c:pt idx="26">
                  <c:v>0.097571</c:v>
                </c:pt>
                <c:pt idx="27">
                  <c:v>0.097565</c:v>
                </c:pt>
                <c:pt idx="28">
                  <c:v>0.097269</c:v>
                </c:pt>
                <c:pt idx="29">
                  <c:v>0.092788</c:v>
                </c:pt>
                <c:pt idx="30">
                  <c:v>0.092461</c:v>
                </c:pt>
                <c:pt idx="31">
                  <c:v>0.092177</c:v>
                </c:pt>
                <c:pt idx="32">
                  <c:v>0.092018</c:v>
                </c:pt>
                <c:pt idx="33">
                  <c:v>0.091548</c:v>
                </c:pt>
                <c:pt idx="34">
                  <c:v>0.09121</c:v>
                </c:pt>
                <c:pt idx="35">
                  <c:v>0.090839</c:v>
                </c:pt>
                <c:pt idx="36">
                  <c:v>0.08963</c:v>
                </c:pt>
                <c:pt idx="37">
                  <c:v>0.089171</c:v>
                </c:pt>
                <c:pt idx="38">
                  <c:v>0.087725</c:v>
                </c:pt>
                <c:pt idx="39">
                  <c:v>0.08748</c:v>
                </c:pt>
                <c:pt idx="40">
                  <c:v>0.087308</c:v>
                </c:pt>
                <c:pt idx="41">
                  <c:v>0.086678</c:v>
                </c:pt>
                <c:pt idx="42">
                  <c:v>0.085184</c:v>
                </c:pt>
                <c:pt idx="43">
                  <c:v>0.083969</c:v>
                </c:pt>
                <c:pt idx="44">
                  <c:v>0.082781</c:v>
                </c:pt>
                <c:pt idx="45">
                  <c:v>0.081088</c:v>
                </c:pt>
                <c:pt idx="46">
                  <c:v>0.080774</c:v>
                </c:pt>
                <c:pt idx="47">
                  <c:v>0.079</c:v>
                </c:pt>
                <c:pt idx="48">
                  <c:v>0.078695</c:v>
                </c:pt>
                <c:pt idx="49">
                  <c:v>0.077695</c:v>
                </c:pt>
                <c:pt idx="50">
                  <c:v>0.077552</c:v>
                </c:pt>
                <c:pt idx="51">
                  <c:v>0.077155</c:v>
                </c:pt>
                <c:pt idx="52">
                  <c:v>0.076753</c:v>
                </c:pt>
                <c:pt idx="53">
                  <c:v>0.076409</c:v>
                </c:pt>
                <c:pt idx="54">
                  <c:v>0.074385</c:v>
                </c:pt>
                <c:pt idx="55">
                  <c:v>0.073425</c:v>
                </c:pt>
                <c:pt idx="56">
                  <c:v>0.072916</c:v>
                </c:pt>
                <c:pt idx="57">
                  <c:v>0.068781</c:v>
                </c:pt>
                <c:pt idx="58">
                  <c:v>0.063596</c:v>
                </c:pt>
                <c:pt idx="59">
                  <c:v>0.063246</c:v>
                </c:pt>
                <c:pt idx="60">
                  <c:v>0.062692</c:v>
                </c:pt>
                <c:pt idx="61">
                  <c:v>0.062216</c:v>
                </c:pt>
                <c:pt idx="62">
                  <c:v>0.060983</c:v>
                </c:pt>
                <c:pt idx="63">
                  <c:v>0.060804</c:v>
                </c:pt>
                <c:pt idx="64">
                  <c:v>0.060638</c:v>
                </c:pt>
                <c:pt idx="65">
                  <c:v>0.060234</c:v>
                </c:pt>
                <c:pt idx="66">
                  <c:v>0.059175</c:v>
                </c:pt>
                <c:pt idx="67">
                  <c:v>0.058925</c:v>
                </c:pt>
                <c:pt idx="68">
                  <c:v>0.058677</c:v>
                </c:pt>
                <c:pt idx="69">
                  <c:v>0.058659</c:v>
                </c:pt>
                <c:pt idx="70">
                  <c:v>0.05816</c:v>
                </c:pt>
                <c:pt idx="71">
                  <c:v>0.057481</c:v>
                </c:pt>
                <c:pt idx="72">
                  <c:v>0.057015</c:v>
                </c:pt>
                <c:pt idx="73">
                  <c:v>0.055762</c:v>
                </c:pt>
                <c:pt idx="74">
                  <c:v>0.054957</c:v>
                </c:pt>
                <c:pt idx="75">
                  <c:v>0.053962</c:v>
                </c:pt>
                <c:pt idx="76">
                  <c:v>0.053795</c:v>
                </c:pt>
                <c:pt idx="77">
                  <c:v>0.053763</c:v>
                </c:pt>
                <c:pt idx="78">
                  <c:v>0.053649</c:v>
                </c:pt>
                <c:pt idx="79">
                  <c:v>0.053301</c:v>
                </c:pt>
                <c:pt idx="80">
                  <c:v>0.052481</c:v>
                </c:pt>
                <c:pt idx="81">
                  <c:v>0.052336</c:v>
                </c:pt>
                <c:pt idx="82">
                  <c:v>0.052006</c:v>
                </c:pt>
                <c:pt idx="83">
                  <c:v>0.051773</c:v>
                </c:pt>
                <c:pt idx="84">
                  <c:v>0.051763</c:v>
                </c:pt>
                <c:pt idx="85">
                  <c:v>0.051654</c:v>
                </c:pt>
                <c:pt idx="86">
                  <c:v>0.051612</c:v>
                </c:pt>
                <c:pt idx="87">
                  <c:v>0.051568</c:v>
                </c:pt>
                <c:pt idx="88">
                  <c:v>0.051544</c:v>
                </c:pt>
                <c:pt idx="89">
                  <c:v>0.051496</c:v>
                </c:pt>
                <c:pt idx="90">
                  <c:v>0.051464</c:v>
                </c:pt>
                <c:pt idx="91">
                  <c:v>0.051437</c:v>
                </c:pt>
                <c:pt idx="92">
                  <c:v>0.051334</c:v>
                </c:pt>
                <c:pt idx="93">
                  <c:v>0.051302</c:v>
                </c:pt>
                <c:pt idx="94">
                  <c:v>0.050824</c:v>
                </c:pt>
                <c:pt idx="95">
                  <c:v>0.050191</c:v>
                </c:pt>
                <c:pt idx="96">
                  <c:v>0.049559</c:v>
                </c:pt>
                <c:pt idx="97">
                  <c:v>0.04768</c:v>
                </c:pt>
                <c:pt idx="98">
                  <c:v>0.047429</c:v>
                </c:pt>
                <c:pt idx="99">
                  <c:v>0.046672</c:v>
                </c:pt>
                <c:pt idx="100">
                  <c:v>0.045477</c:v>
                </c:pt>
                <c:pt idx="101">
                  <c:v>0.044061</c:v>
                </c:pt>
                <c:pt idx="102">
                  <c:v>0.043584</c:v>
                </c:pt>
                <c:pt idx="103">
                  <c:v>0.043455</c:v>
                </c:pt>
                <c:pt idx="104">
                  <c:v>0.043289</c:v>
                </c:pt>
                <c:pt idx="105">
                  <c:v>0.042576</c:v>
                </c:pt>
                <c:pt idx="106">
                  <c:v>0.042029</c:v>
                </c:pt>
                <c:pt idx="107">
                  <c:v>0.041823</c:v>
                </c:pt>
                <c:pt idx="108">
                  <c:v>0.041314</c:v>
                </c:pt>
                <c:pt idx="109">
                  <c:v>0.041308</c:v>
                </c:pt>
                <c:pt idx="110">
                  <c:v>0.041217</c:v>
                </c:pt>
                <c:pt idx="111">
                  <c:v>0.04108</c:v>
                </c:pt>
                <c:pt idx="112">
                  <c:v>0.040746</c:v>
                </c:pt>
                <c:pt idx="113">
                  <c:v>0.040446</c:v>
                </c:pt>
                <c:pt idx="114">
                  <c:v>0.040013</c:v>
                </c:pt>
                <c:pt idx="115">
                  <c:v>0.039913</c:v>
                </c:pt>
                <c:pt idx="116">
                  <c:v>0.039323</c:v>
                </c:pt>
                <c:pt idx="117">
                  <c:v>0.038764</c:v>
                </c:pt>
                <c:pt idx="118">
                  <c:v>0.03859</c:v>
                </c:pt>
                <c:pt idx="119">
                  <c:v>0.038545</c:v>
                </c:pt>
                <c:pt idx="120">
                  <c:v>0.038525</c:v>
                </c:pt>
                <c:pt idx="121">
                  <c:v>0.038359</c:v>
                </c:pt>
                <c:pt idx="122">
                  <c:v>0.038243</c:v>
                </c:pt>
                <c:pt idx="123">
                  <c:v>0.038172</c:v>
                </c:pt>
                <c:pt idx="124">
                  <c:v>0.038056</c:v>
                </c:pt>
                <c:pt idx="125">
                  <c:v>0.037962</c:v>
                </c:pt>
                <c:pt idx="126">
                  <c:v>0.037628</c:v>
                </c:pt>
                <c:pt idx="127">
                  <c:v>0.037544</c:v>
                </c:pt>
                <c:pt idx="128">
                  <c:v>0.036911</c:v>
                </c:pt>
                <c:pt idx="129">
                  <c:v>0.036554</c:v>
                </c:pt>
                <c:pt idx="130">
                  <c:v>0.036335</c:v>
                </c:pt>
                <c:pt idx="131">
                  <c:v>0.036151</c:v>
                </c:pt>
                <c:pt idx="132">
                  <c:v>0.035647</c:v>
                </c:pt>
                <c:pt idx="133">
                  <c:v>0.035633</c:v>
                </c:pt>
                <c:pt idx="134">
                  <c:v>0.035518</c:v>
                </c:pt>
                <c:pt idx="135">
                  <c:v>0.035493</c:v>
                </c:pt>
                <c:pt idx="136">
                  <c:v>0.035287</c:v>
                </c:pt>
                <c:pt idx="137">
                  <c:v>0.035081</c:v>
                </c:pt>
                <c:pt idx="138">
                  <c:v>0.034291</c:v>
                </c:pt>
                <c:pt idx="139">
                  <c:v>0.034231</c:v>
                </c:pt>
                <c:pt idx="140">
                  <c:v>0.034125</c:v>
                </c:pt>
                <c:pt idx="141">
                  <c:v>0.03346</c:v>
                </c:pt>
                <c:pt idx="142">
                  <c:v>0.033095</c:v>
                </c:pt>
                <c:pt idx="143">
                  <c:v>0.033068</c:v>
                </c:pt>
                <c:pt idx="144">
                  <c:v>0.03266</c:v>
                </c:pt>
                <c:pt idx="145">
                  <c:v>0.032447</c:v>
                </c:pt>
                <c:pt idx="146">
                  <c:v>0.032372</c:v>
                </c:pt>
                <c:pt idx="147">
                  <c:v>0.032237</c:v>
                </c:pt>
                <c:pt idx="148">
                  <c:v>0.032219</c:v>
                </c:pt>
                <c:pt idx="149">
                  <c:v>0.032002</c:v>
                </c:pt>
                <c:pt idx="150">
                  <c:v>0.031977</c:v>
                </c:pt>
                <c:pt idx="151">
                  <c:v>0.031931</c:v>
                </c:pt>
                <c:pt idx="152">
                  <c:v>0.031806</c:v>
                </c:pt>
                <c:pt idx="153">
                  <c:v>0.03161</c:v>
                </c:pt>
                <c:pt idx="154">
                  <c:v>0.03157</c:v>
                </c:pt>
                <c:pt idx="155">
                  <c:v>0.031419</c:v>
                </c:pt>
                <c:pt idx="156">
                  <c:v>0.031352</c:v>
                </c:pt>
                <c:pt idx="157">
                  <c:v>0.031182</c:v>
                </c:pt>
                <c:pt idx="158">
                  <c:v>0.031081</c:v>
                </c:pt>
                <c:pt idx="159">
                  <c:v>0.031074</c:v>
                </c:pt>
                <c:pt idx="160">
                  <c:v>0.030992</c:v>
                </c:pt>
                <c:pt idx="161">
                  <c:v>0.030891</c:v>
                </c:pt>
                <c:pt idx="162">
                  <c:v>0.0307</c:v>
                </c:pt>
                <c:pt idx="163">
                  <c:v>0.030695</c:v>
                </c:pt>
                <c:pt idx="164">
                  <c:v>0.030608</c:v>
                </c:pt>
                <c:pt idx="165">
                  <c:v>0.030448</c:v>
                </c:pt>
                <c:pt idx="166">
                  <c:v>0.030308</c:v>
                </c:pt>
                <c:pt idx="167">
                  <c:v>0.03007</c:v>
                </c:pt>
                <c:pt idx="168">
                  <c:v>0.029743</c:v>
                </c:pt>
                <c:pt idx="169">
                  <c:v>0.029704</c:v>
                </c:pt>
                <c:pt idx="170">
                  <c:v>0.029679</c:v>
                </c:pt>
                <c:pt idx="171">
                  <c:v>0.029591</c:v>
                </c:pt>
                <c:pt idx="172">
                  <c:v>0.029203</c:v>
                </c:pt>
                <c:pt idx="173">
                  <c:v>0.029168</c:v>
                </c:pt>
                <c:pt idx="174">
                  <c:v>0.027949</c:v>
                </c:pt>
                <c:pt idx="175">
                  <c:v>0.027505</c:v>
                </c:pt>
                <c:pt idx="176">
                  <c:v>0.027392</c:v>
                </c:pt>
                <c:pt idx="177">
                  <c:v>0.026985</c:v>
                </c:pt>
                <c:pt idx="178">
                  <c:v>0.026973</c:v>
                </c:pt>
                <c:pt idx="179">
                  <c:v>0.02688</c:v>
                </c:pt>
                <c:pt idx="180">
                  <c:v>0.02687</c:v>
                </c:pt>
                <c:pt idx="181">
                  <c:v>0.026857</c:v>
                </c:pt>
                <c:pt idx="182">
                  <c:v>0.026762</c:v>
                </c:pt>
                <c:pt idx="183">
                  <c:v>0.026523</c:v>
                </c:pt>
                <c:pt idx="184">
                  <c:v>0.02646</c:v>
                </c:pt>
                <c:pt idx="185">
                  <c:v>0.026443</c:v>
                </c:pt>
                <c:pt idx="186">
                  <c:v>0.026427</c:v>
                </c:pt>
                <c:pt idx="187">
                  <c:v>0.026426</c:v>
                </c:pt>
                <c:pt idx="188">
                  <c:v>0.026377</c:v>
                </c:pt>
                <c:pt idx="189">
                  <c:v>0.026363</c:v>
                </c:pt>
                <c:pt idx="190">
                  <c:v>0.026336</c:v>
                </c:pt>
                <c:pt idx="191">
                  <c:v>0.026332</c:v>
                </c:pt>
                <c:pt idx="192">
                  <c:v>0.026236</c:v>
                </c:pt>
                <c:pt idx="193">
                  <c:v>0.026199</c:v>
                </c:pt>
                <c:pt idx="194">
                  <c:v>0.026112</c:v>
                </c:pt>
                <c:pt idx="195">
                  <c:v>0.026043</c:v>
                </c:pt>
                <c:pt idx="196">
                  <c:v>0.026023</c:v>
                </c:pt>
                <c:pt idx="197">
                  <c:v>0.026014</c:v>
                </c:pt>
                <c:pt idx="198">
                  <c:v>0.02601</c:v>
                </c:pt>
                <c:pt idx="199">
                  <c:v>0.025976</c:v>
                </c:pt>
                <c:pt idx="200">
                  <c:v>0.025968</c:v>
                </c:pt>
                <c:pt idx="201">
                  <c:v>0.025872</c:v>
                </c:pt>
                <c:pt idx="202">
                  <c:v>0.025868</c:v>
                </c:pt>
                <c:pt idx="203">
                  <c:v>0.025779</c:v>
                </c:pt>
                <c:pt idx="204">
                  <c:v>0.025615</c:v>
                </c:pt>
                <c:pt idx="205">
                  <c:v>0.025604</c:v>
                </c:pt>
                <c:pt idx="206">
                  <c:v>0.025474</c:v>
                </c:pt>
                <c:pt idx="207">
                  <c:v>0.025461</c:v>
                </c:pt>
                <c:pt idx="208">
                  <c:v>0.025338</c:v>
                </c:pt>
                <c:pt idx="209">
                  <c:v>0.025326</c:v>
                </c:pt>
                <c:pt idx="210">
                  <c:v>0.024881</c:v>
                </c:pt>
                <c:pt idx="211">
                  <c:v>0.024836</c:v>
                </c:pt>
                <c:pt idx="212">
                  <c:v>0.024682</c:v>
                </c:pt>
                <c:pt idx="213">
                  <c:v>0.02468</c:v>
                </c:pt>
                <c:pt idx="214">
                  <c:v>0.024574</c:v>
                </c:pt>
                <c:pt idx="215">
                  <c:v>0.024528</c:v>
                </c:pt>
                <c:pt idx="216">
                  <c:v>0.024427</c:v>
                </c:pt>
                <c:pt idx="217">
                  <c:v>0.024423</c:v>
                </c:pt>
                <c:pt idx="218">
                  <c:v>0.024421</c:v>
                </c:pt>
                <c:pt idx="219">
                  <c:v>0.02432</c:v>
                </c:pt>
                <c:pt idx="220">
                  <c:v>0.024192</c:v>
                </c:pt>
                <c:pt idx="221">
                  <c:v>0.024182</c:v>
                </c:pt>
                <c:pt idx="222">
                  <c:v>0.023647</c:v>
                </c:pt>
                <c:pt idx="223">
                  <c:v>0.022826</c:v>
                </c:pt>
                <c:pt idx="224">
                  <c:v>0.022131</c:v>
                </c:pt>
                <c:pt idx="225">
                  <c:v>0.021579</c:v>
                </c:pt>
                <c:pt idx="226">
                  <c:v>0.021362</c:v>
                </c:pt>
                <c:pt idx="227">
                  <c:v>0.021237</c:v>
                </c:pt>
                <c:pt idx="228">
                  <c:v>0.021207</c:v>
                </c:pt>
                <c:pt idx="229">
                  <c:v>0.021119</c:v>
                </c:pt>
                <c:pt idx="230">
                  <c:v>0.02093</c:v>
                </c:pt>
                <c:pt idx="231">
                  <c:v>0.020711</c:v>
                </c:pt>
                <c:pt idx="232">
                  <c:v>0.020676</c:v>
                </c:pt>
                <c:pt idx="233">
                  <c:v>0.020597</c:v>
                </c:pt>
                <c:pt idx="234">
                  <c:v>0.020525</c:v>
                </c:pt>
                <c:pt idx="235">
                  <c:v>0.019939</c:v>
                </c:pt>
                <c:pt idx="236">
                  <c:v>0.019929</c:v>
                </c:pt>
                <c:pt idx="237">
                  <c:v>0.019717</c:v>
                </c:pt>
                <c:pt idx="238">
                  <c:v>0.019256</c:v>
                </c:pt>
                <c:pt idx="239">
                  <c:v>0.019225</c:v>
                </c:pt>
                <c:pt idx="240">
                  <c:v>0.019115</c:v>
                </c:pt>
                <c:pt idx="241">
                  <c:v>0.018422</c:v>
                </c:pt>
                <c:pt idx="242">
                  <c:v>0.018137</c:v>
                </c:pt>
                <c:pt idx="243">
                  <c:v>0.017784</c:v>
                </c:pt>
                <c:pt idx="244">
                  <c:v>0.01753</c:v>
                </c:pt>
                <c:pt idx="245">
                  <c:v>0.017324</c:v>
                </c:pt>
                <c:pt idx="246">
                  <c:v>0.017254</c:v>
                </c:pt>
                <c:pt idx="247">
                  <c:v>0.016617</c:v>
                </c:pt>
                <c:pt idx="248">
                  <c:v>0.016118</c:v>
                </c:pt>
                <c:pt idx="249">
                  <c:v>0.016085</c:v>
                </c:pt>
                <c:pt idx="250">
                  <c:v>0.015951</c:v>
                </c:pt>
                <c:pt idx="251">
                  <c:v>0.015869</c:v>
                </c:pt>
                <c:pt idx="252">
                  <c:v>0.01586</c:v>
                </c:pt>
                <c:pt idx="253">
                  <c:v>0.015542</c:v>
                </c:pt>
                <c:pt idx="254">
                  <c:v>0.015348</c:v>
                </c:pt>
                <c:pt idx="255">
                  <c:v>0.01529</c:v>
                </c:pt>
                <c:pt idx="256">
                  <c:v>0.015174</c:v>
                </c:pt>
                <c:pt idx="257">
                  <c:v>0.01505</c:v>
                </c:pt>
                <c:pt idx="258">
                  <c:v>0.014726</c:v>
                </c:pt>
                <c:pt idx="259">
                  <c:v>0.014668</c:v>
                </c:pt>
                <c:pt idx="260">
                  <c:v>0.014655</c:v>
                </c:pt>
                <c:pt idx="261">
                  <c:v>0.014195</c:v>
                </c:pt>
                <c:pt idx="262">
                  <c:v>0.01403</c:v>
                </c:pt>
                <c:pt idx="263">
                  <c:v>0.013854</c:v>
                </c:pt>
                <c:pt idx="264">
                  <c:v>0.013829</c:v>
                </c:pt>
                <c:pt idx="265">
                  <c:v>0.013303</c:v>
                </c:pt>
                <c:pt idx="266">
                  <c:v>0.013156</c:v>
                </c:pt>
                <c:pt idx="267">
                  <c:v>0.012669</c:v>
                </c:pt>
                <c:pt idx="268">
                  <c:v>0.012413</c:v>
                </c:pt>
                <c:pt idx="269">
                  <c:v>0.012235</c:v>
                </c:pt>
                <c:pt idx="270">
                  <c:v>0.012213</c:v>
                </c:pt>
                <c:pt idx="271">
                  <c:v>0.012176</c:v>
                </c:pt>
                <c:pt idx="272">
                  <c:v>0.011889</c:v>
                </c:pt>
                <c:pt idx="273">
                  <c:v>0.011753</c:v>
                </c:pt>
                <c:pt idx="274">
                  <c:v>0.011652</c:v>
                </c:pt>
                <c:pt idx="275">
                  <c:v>0.011209</c:v>
                </c:pt>
                <c:pt idx="276">
                  <c:v>0.011104</c:v>
                </c:pt>
                <c:pt idx="277">
                  <c:v>0.011057</c:v>
                </c:pt>
                <c:pt idx="278">
                  <c:v>0.010624</c:v>
                </c:pt>
                <c:pt idx="279">
                  <c:v>0.010531</c:v>
                </c:pt>
                <c:pt idx="280">
                  <c:v>0.010474</c:v>
                </c:pt>
                <c:pt idx="281">
                  <c:v>0.010469</c:v>
                </c:pt>
                <c:pt idx="282">
                  <c:v>0.010468</c:v>
                </c:pt>
                <c:pt idx="283">
                  <c:v>0.010067</c:v>
                </c:pt>
                <c:pt idx="284">
                  <c:v>0.01002</c:v>
                </c:pt>
                <c:pt idx="285">
                  <c:v>0.009947</c:v>
                </c:pt>
                <c:pt idx="286">
                  <c:v>0.009833</c:v>
                </c:pt>
                <c:pt idx="287">
                  <c:v>0.009825</c:v>
                </c:pt>
                <c:pt idx="288">
                  <c:v>0.009763</c:v>
                </c:pt>
                <c:pt idx="289">
                  <c:v>0.009675</c:v>
                </c:pt>
                <c:pt idx="290">
                  <c:v>0.009647</c:v>
                </c:pt>
                <c:pt idx="291">
                  <c:v>0.009513</c:v>
                </c:pt>
                <c:pt idx="292">
                  <c:v>0.00945</c:v>
                </c:pt>
                <c:pt idx="293">
                  <c:v>0.009366</c:v>
                </c:pt>
                <c:pt idx="294">
                  <c:v>0.009325</c:v>
                </c:pt>
                <c:pt idx="295">
                  <c:v>0.009025</c:v>
                </c:pt>
                <c:pt idx="296">
                  <c:v>0.008918</c:v>
                </c:pt>
                <c:pt idx="297">
                  <c:v>0.00888</c:v>
                </c:pt>
                <c:pt idx="298">
                  <c:v>0.008832</c:v>
                </c:pt>
                <c:pt idx="299">
                  <c:v>0.008827</c:v>
                </c:pt>
                <c:pt idx="300">
                  <c:v>0.008815</c:v>
                </c:pt>
                <c:pt idx="301">
                  <c:v>0.008676</c:v>
                </c:pt>
                <c:pt idx="302">
                  <c:v>0.008548</c:v>
                </c:pt>
                <c:pt idx="303">
                  <c:v>0.008546</c:v>
                </c:pt>
                <c:pt idx="304">
                  <c:v>0.0085</c:v>
                </c:pt>
                <c:pt idx="305">
                  <c:v>0.008448</c:v>
                </c:pt>
                <c:pt idx="306">
                  <c:v>0.008269</c:v>
                </c:pt>
                <c:pt idx="307">
                  <c:v>0.008201</c:v>
                </c:pt>
                <c:pt idx="308">
                  <c:v>0.008121</c:v>
                </c:pt>
                <c:pt idx="309">
                  <c:v>0.008101</c:v>
                </c:pt>
                <c:pt idx="310">
                  <c:v>0.008059</c:v>
                </c:pt>
                <c:pt idx="311">
                  <c:v>0.008048</c:v>
                </c:pt>
                <c:pt idx="312">
                  <c:v>0.008029</c:v>
                </c:pt>
                <c:pt idx="313">
                  <c:v>0.007571</c:v>
                </c:pt>
                <c:pt idx="314">
                  <c:v>0.007545</c:v>
                </c:pt>
                <c:pt idx="315">
                  <c:v>0.007239</c:v>
                </c:pt>
                <c:pt idx="316">
                  <c:v>0.007045</c:v>
                </c:pt>
                <c:pt idx="317">
                  <c:v>0.006883</c:v>
                </c:pt>
                <c:pt idx="318">
                  <c:v>0.006858</c:v>
                </c:pt>
                <c:pt idx="319">
                  <c:v>0.006843</c:v>
                </c:pt>
                <c:pt idx="320">
                  <c:v>0.00657</c:v>
                </c:pt>
                <c:pt idx="321">
                  <c:v>0.006522</c:v>
                </c:pt>
                <c:pt idx="322">
                  <c:v>0.006397</c:v>
                </c:pt>
                <c:pt idx="323">
                  <c:v>0.006165</c:v>
                </c:pt>
                <c:pt idx="324">
                  <c:v>0.006164</c:v>
                </c:pt>
                <c:pt idx="325">
                  <c:v>0.006023</c:v>
                </c:pt>
                <c:pt idx="326">
                  <c:v>0.006019</c:v>
                </c:pt>
                <c:pt idx="327">
                  <c:v>0.00589</c:v>
                </c:pt>
                <c:pt idx="328">
                  <c:v>0.005837</c:v>
                </c:pt>
                <c:pt idx="329">
                  <c:v>0.005797</c:v>
                </c:pt>
                <c:pt idx="330">
                  <c:v>0.005758</c:v>
                </c:pt>
                <c:pt idx="331">
                  <c:v>0.005584</c:v>
                </c:pt>
                <c:pt idx="332">
                  <c:v>0.005456</c:v>
                </c:pt>
                <c:pt idx="333">
                  <c:v>0.004876</c:v>
                </c:pt>
                <c:pt idx="334">
                  <c:v>0.004815</c:v>
                </c:pt>
                <c:pt idx="335">
                  <c:v>0.004231</c:v>
                </c:pt>
                <c:pt idx="336">
                  <c:v>0.004148</c:v>
                </c:pt>
                <c:pt idx="337">
                  <c:v>0.004125</c:v>
                </c:pt>
                <c:pt idx="338">
                  <c:v>0.004078</c:v>
                </c:pt>
                <c:pt idx="339">
                  <c:v>0.004068</c:v>
                </c:pt>
                <c:pt idx="340">
                  <c:v>0.004056</c:v>
                </c:pt>
                <c:pt idx="341">
                  <c:v>0.003919</c:v>
                </c:pt>
                <c:pt idx="342">
                  <c:v>0.003678</c:v>
                </c:pt>
                <c:pt idx="343">
                  <c:v>0.003626</c:v>
                </c:pt>
                <c:pt idx="344">
                  <c:v>0.003436</c:v>
                </c:pt>
                <c:pt idx="345">
                  <c:v>0.003259</c:v>
                </c:pt>
                <c:pt idx="346">
                  <c:v>0.003192</c:v>
                </c:pt>
                <c:pt idx="347">
                  <c:v>0.003124</c:v>
                </c:pt>
                <c:pt idx="348">
                  <c:v>0.0031</c:v>
                </c:pt>
                <c:pt idx="349">
                  <c:v>0.003095</c:v>
                </c:pt>
                <c:pt idx="350">
                  <c:v>0.003079</c:v>
                </c:pt>
                <c:pt idx="351">
                  <c:v>0.003026</c:v>
                </c:pt>
                <c:pt idx="352">
                  <c:v>0.002999</c:v>
                </c:pt>
                <c:pt idx="353">
                  <c:v>0.002921</c:v>
                </c:pt>
                <c:pt idx="354">
                  <c:v>0.002859</c:v>
                </c:pt>
                <c:pt idx="355">
                  <c:v>0.002843</c:v>
                </c:pt>
                <c:pt idx="356">
                  <c:v>0.002822</c:v>
                </c:pt>
                <c:pt idx="357">
                  <c:v>0.002786</c:v>
                </c:pt>
                <c:pt idx="358">
                  <c:v>0.002756</c:v>
                </c:pt>
                <c:pt idx="359">
                  <c:v>0.002694</c:v>
                </c:pt>
                <c:pt idx="360">
                  <c:v>0.002673</c:v>
                </c:pt>
                <c:pt idx="361">
                  <c:v>0.002655</c:v>
                </c:pt>
                <c:pt idx="362">
                  <c:v>0.002626</c:v>
                </c:pt>
                <c:pt idx="363">
                  <c:v>0.002617</c:v>
                </c:pt>
                <c:pt idx="364">
                  <c:v>0.002552</c:v>
                </c:pt>
                <c:pt idx="365">
                  <c:v>0.002541</c:v>
                </c:pt>
                <c:pt idx="366">
                  <c:v>0.002527</c:v>
                </c:pt>
                <c:pt idx="367">
                  <c:v>0.002416</c:v>
                </c:pt>
                <c:pt idx="368">
                  <c:v>0.002384</c:v>
                </c:pt>
                <c:pt idx="369">
                  <c:v>0.002333</c:v>
                </c:pt>
                <c:pt idx="370">
                  <c:v>0.002281</c:v>
                </c:pt>
                <c:pt idx="371">
                  <c:v>0.00224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9864200"/>
        <c:axId val="2099871112"/>
      </c:scatterChart>
      <c:valAx>
        <c:axId val="2099864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Genome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9871112"/>
        <c:crosses val="autoZero"/>
        <c:crossBetween val="midCat"/>
      </c:valAx>
      <c:valAx>
        <c:axId val="2099871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KLD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9864200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605962558251647"/>
          <c:y val="0.0694444444444444"/>
          <c:w val="0.294982323638117"/>
          <c:h val="0.094900481189851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KLD_Phage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4"/>
          </c:marker>
          <c:yVal>
            <c:numRef>
              <c:f>Sheet1!$C$2:$C$19</c:f>
              <c:numCache>
                <c:formatCode>General</c:formatCode>
                <c:ptCount val="18"/>
                <c:pt idx="0">
                  <c:v>0.222164471547</c:v>
                </c:pt>
                <c:pt idx="1">
                  <c:v>0.210986668768</c:v>
                </c:pt>
                <c:pt idx="2">
                  <c:v>0.19934493581</c:v>
                </c:pt>
                <c:pt idx="3">
                  <c:v>0.191891822142</c:v>
                </c:pt>
                <c:pt idx="4">
                  <c:v>0.185540468724</c:v>
                </c:pt>
                <c:pt idx="5">
                  <c:v>0.183393364393</c:v>
                </c:pt>
                <c:pt idx="6">
                  <c:v>0.167283776109</c:v>
                </c:pt>
                <c:pt idx="7">
                  <c:v>0.153463326733</c:v>
                </c:pt>
                <c:pt idx="8">
                  <c:v>0.151605728712</c:v>
                </c:pt>
                <c:pt idx="9">
                  <c:v>0.132982811418</c:v>
                </c:pt>
                <c:pt idx="10">
                  <c:v>0.130393280475</c:v>
                </c:pt>
                <c:pt idx="11">
                  <c:v>0.129432313726</c:v>
                </c:pt>
                <c:pt idx="12">
                  <c:v>0.128971440715</c:v>
                </c:pt>
                <c:pt idx="13">
                  <c:v>0.128233014882</c:v>
                </c:pt>
                <c:pt idx="14">
                  <c:v>0.116096481772</c:v>
                </c:pt>
                <c:pt idx="15">
                  <c:v>0.113176779856</c:v>
                </c:pt>
                <c:pt idx="16">
                  <c:v>0.105124342919</c:v>
                </c:pt>
                <c:pt idx="17">
                  <c:v>0.1046991734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9893704"/>
        <c:axId val="2099896728"/>
      </c:scatterChart>
      <c:valAx>
        <c:axId val="2099893704"/>
        <c:scaling>
          <c:orientation val="minMax"/>
        </c:scaling>
        <c:delete val="0"/>
        <c:axPos val="b"/>
        <c:majorTickMark val="out"/>
        <c:minorTickMark val="none"/>
        <c:tickLblPos val="nextTo"/>
        <c:crossAx val="2099896728"/>
        <c:crosses val="autoZero"/>
        <c:crossBetween val="midCat"/>
      </c:valAx>
      <c:valAx>
        <c:axId val="2099896728"/>
        <c:scaling>
          <c:orientation val="minMax"/>
          <c:min val="0.08"/>
        </c:scaling>
        <c:delete val="0"/>
        <c:axPos val="l"/>
        <c:numFmt formatCode="General" sourceLinked="1"/>
        <c:majorTickMark val="out"/>
        <c:minorTickMark val="none"/>
        <c:tickLblPos val="nextTo"/>
        <c:crossAx val="209989370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203458490518"/>
          <c:y val="0.0517985611510791"/>
          <c:w val="0.8063581809983"/>
          <c:h val="0.72136067523933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x"/>
            <c:size val="4"/>
          </c:marker>
          <c:trendline>
            <c:spPr>
              <a:ln>
                <a:prstDash val="lgDash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0529928197301328"/>
                  <c:y val="-0.508218433127514"/>
                </c:manualLayout>
              </c:layout>
              <c:numFmt formatCode="General" sourceLinked="0"/>
            </c:trendlineLbl>
          </c:trendline>
          <c:xVal>
            <c:numRef>
              <c:f>Sheet6!$B$2:$B$544</c:f>
              <c:numCache>
                <c:formatCode>General</c:formatCode>
                <c:ptCount val="543"/>
                <c:pt idx="0">
                  <c:v>0.5188</c:v>
                </c:pt>
                <c:pt idx="1">
                  <c:v>0.5156</c:v>
                </c:pt>
                <c:pt idx="2">
                  <c:v>0.5628</c:v>
                </c:pt>
                <c:pt idx="3">
                  <c:v>0.435</c:v>
                </c:pt>
                <c:pt idx="4">
                  <c:v>0.3547</c:v>
                </c:pt>
                <c:pt idx="5">
                  <c:v>0.6262</c:v>
                </c:pt>
                <c:pt idx="6">
                  <c:v>0.4485</c:v>
                </c:pt>
                <c:pt idx="7">
                  <c:v>0.4098</c:v>
                </c:pt>
                <c:pt idx="8">
                  <c:v>0.347</c:v>
                </c:pt>
                <c:pt idx="9">
                  <c:v>0.4261</c:v>
                </c:pt>
                <c:pt idx="10">
                  <c:v>0.5776</c:v>
                </c:pt>
                <c:pt idx="11">
                  <c:v>0.4534</c:v>
                </c:pt>
                <c:pt idx="12">
                  <c:v>0.6174</c:v>
                </c:pt>
                <c:pt idx="13">
                  <c:v>0.3826</c:v>
                </c:pt>
                <c:pt idx="14">
                  <c:v>0.5616</c:v>
                </c:pt>
                <c:pt idx="15">
                  <c:v>0.5204</c:v>
                </c:pt>
                <c:pt idx="16">
                  <c:v>0.5402</c:v>
                </c:pt>
                <c:pt idx="17">
                  <c:v>0.6333</c:v>
                </c:pt>
                <c:pt idx="18">
                  <c:v>0.3584</c:v>
                </c:pt>
                <c:pt idx="19">
                  <c:v>0.5223</c:v>
                </c:pt>
                <c:pt idx="20">
                  <c:v>0.365</c:v>
                </c:pt>
                <c:pt idx="21">
                  <c:v>0.5105</c:v>
                </c:pt>
                <c:pt idx="22">
                  <c:v>0.4157</c:v>
                </c:pt>
                <c:pt idx="23">
                  <c:v>0.4873</c:v>
                </c:pt>
                <c:pt idx="24">
                  <c:v>0.3812</c:v>
                </c:pt>
                <c:pt idx="25">
                  <c:v>0.3348</c:v>
                </c:pt>
                <c:pt idx="26">
                  <c:v>0.3039</c:v>
                </c:pt>
                <c:pt idx="27">
                  <c:v>0.437</c:v>
                </c:pt>
                <c:pt idx="28">
                  <c:v>0.3346</c:v>
                </c:pt>
                <c:pt idx="29">
                  <c:v>0.3957</c:v>
                </c:pt>
                <c:pt idx="30">
                  <c:v>0.6119</c:v>
                </c:pt>
                <c:pt idx="31">
                  <c:v>0.4631</c:v>
                </c:pt>
                <c:pt idx="32">
                  <c:v>0.6137</c:v>
                </c:pt>
                <c:pt idx="33">
                  <c:v>0.4536</c:v>
                </c:pt>
                <c:pt idx="34">
                  <c:v>0.4555</c:v>
                </c:pt>
                <c:pt idx="35">
                  <c:v>0.3611</c:v>
                </c:pt>
                <c:pt idx="36">
                  <c:v>0.4386</c:v>
                </c:pt>
                <c:pt idx="37">
                  <c:v>0.4104</c:v>
                </c:pt>
                <c:pt idx="38">
                  <c:v>0.637</c:v>
                </c:pt>
                <c:pt idx="39">
                  <c:v>0.613</c:v>
                </c:pt>
                <c:pt idx="40">
                  <c:v>0.4062</c:v>
                </c:pt>
                <c:pt idx="41">
                  <c:v>0.4269</c:v>
                </c:pt>
                <c:pt idx="42">
                  <c:v>0.474</c:v>
                </c:pt>
                <c:pt idx="43">
                  <c:v>0.4174</c:v>
                </c:pt>
                <c:pt idx="44">
                  <c:v>0.3468</c:v>
                </c:pt>
                <c:pt idx="45">
                  <c:v>0.4505</c:v>
                </c:pt>
                <c:pt idx="46">
                  <c:v>0.489</c:v>
                </c:pt>
                <c:pt idx="47">
                  <c:v>0.4478</c:v>
                </c:pt>
                <c:pt idx="48">
                  <c:v>0.6543</c:v>
                </c:pt>
                <c:pt idx="49">
                  <c:v>0.2929</c:v>
                </c:pt>
                <c:pt idx="50">
                  <c:v>0.5493</c:v>
                </c:pt>
                <c:pt idx="51">
                  <c:v>0.5049</c:v>
                </c:pt>
                <c:pt idx="52">
                  <c:v>0.3557</c:v>
                </c:pt>
                <c:pt idx="53">
                  <c:v>0.4246</c:v>
                </c:pt>
                <c:pt idx="54">
                  <c:v>0.4457</c:v>
                </c:pt>
                <c:pt idx="55">
                  <c:v>0.4897</c:v>
                </c:pt>
                <c:pt idx="56">
                  <c:v>0.4051</c:v>
                </c:pt>
                <c:pt idx="57">
                  <c:v>0.4503</c:v>
                </c:pt>
                <c:pt idx="58">
                  <c:v>0.4044</c:v>
                </c:pt>
                <c:pt idx="59">
                  <c:v>0.4453</c:v>
                </c:pt>
                <c:pt idx="60">
                  <c:v>0.4911</c:v>
                </c:pt>
                <c:pt idx="61">
                  <c:v>0.4826</c:v>
                </c:pt>
                <c:pt idx="62">
                  <c:v>0.4489</c:v>
                </c:pt>
                <c:pt idx="63">
                  <c:v>0.6174</c:v>
                </c:pt>
                <c:pt idx="64">
                  <c:v>0.3757</c:v>
                </c:pt>
                <c:pt idx="65">
                  <c:v>0.5107</c:v>
                </c:pt>
                <c:pt idx="66">
                  <c:v>0.3999</c:v>
                </c:pt>
                <c:pt idx="67">
                  <c:v>0.3841</c:v>
                </c:pt>
                <c:pt idx="68">
                  <c:v>0.3532</c:v>
                </c:pt>
                <c:pt idx="69">
                  <c:v>0.3766</c:v>
                </c:pt>
                <c:pt idx="70">
                  <c:v>0.3526</c:v>
                </c:pt>
                <c:pt idx="71">
                  <c:v>0.5111</c:v>
                </c:pt>
                <c:pt idx="72">
                  <c:v>0.345</c:v>
                </c:pt>
                <c:pt idx="73">
                  <c:v>0.2838</c:v>
                </c:pt>
                <c:pt idx="74">
                  <c:v>0.3551</c:v>
                </c:pt>
                <c:pt idx="75">
                  <c:v>0.5742</c:v>
                </c:pt>
                <c:pt idx="76">
                  <c:v>0.5562</c:v>
                </c:pt>
                <c:pt idx="77">
                  <c:v>0.4296</c:v>
                </c:pt>
                <c:pt idx="78">
                  <c:v>0.4594</c:v>
                </c:pt>
                <c:pt idx="79">
                  <c:v>0.4575</c:v>
                </c:pt>
                <c:pt idx="80">
                  <c:v>0.4488</c:v>
                </c:pt>
                <c:pt idx="81">
                  <c:v>0.3205</c:v>
                </c:pt>
                <c:pt idx="82">
                  <c:v>0.6472</c:v>
                </c:pt>
                <c:pt idx="83">
                  <c:v>0.3811</c:v>
                </c:pt>
                <c:pt idx="84">
                  <c:v>0.6434</c:v>
                </c:pt>
                <c:pt idx="85">
                  <c:v>0.3515</c:v>
                </c:pt>
                <c:pt idx="86">
                  <c:v>0.578</c:v>
                </c:pt>
                <c:pt idx="87">
                  <c:v>0.4388</c:v>
                </c:pt>
                <c:pt idx="88">
                  <c:v>0.5734</c:v>
                </c:pt>
                <c:pt idx="89">
                  <c:v>0.6189</c:v>
                </c:pt>
                <c:pt idx="90">
                  <c:v>0.4249</c:v>
                </c:pt>
                <c:pt idx="91">
                  <c:v>0.3979</c:v>
                </c:pt>
                <c:pt idx="92">
                  <c:v>0.5973</c:v>
                </c:pt>
                <c:pt idx="93">
                  <c:v>0.3346</c:v>
                </c:pt>
                <c:pt idx="94">
                  <c:v>0.5971</c:v>
                </c:pt>
                <c:pt idx="95">
                  <c:v>0.5629</c:v>
                </c:pt>
                <c:pt idx="96">
                  <c:v>0.3526</c:v>
                </c:pt>
                <c:pt idx="97">
                  <c:v>0.2316</c:v>
                </c:pt>
                <c:pt idx="98">
                  <c:v>0.3401</c:v>
                </c:pt>
                <c:pt idx="99">
                  <c:v>0.3674</c:v>
                </c:pt>
                <c:pt idx="100">
                  <c:v>0.6433</c:v>
                </c:pt>
                <c:pt idx="101">
                  <c:v>0.6669</c:v>
                </c:pt>
                <c:pt idx="102">
                  <c:v>0.4062</c:v>
                </c:pt>
                <c:pt idx="103">
                  <c:v>0.6426</c:v>
                </c:pt>
                <c:pt idx="104">
                  <c:v>0.6312</c:v>
                </c:pt>
                <c:pt idx="105">
                  <c:v>0.609</c:v>
                </c:pt>
                <c:pt idx="106">
                  <c:v>0.2933</c:v>
                </c:pt>
                <c:pt idx="107">
                  <c:v>0.4089</c:v>
                </c:pt>
                <c:pt idx="108">
                  <c:v>0.445</c:v>
                </c:pt>
                <c:pt idx="109">
                  <c:v>0.2877</c:v>
                </c:pt>
                <c:pt idx="110">
                  <c:v>0.4372</c:v>
                </c:pt>
                <c:pt idx="111">
                  <c:v>0.6544</c:v>
                </c:pt>
                <c:pt idx="112">
                  <c:v>0.3927</c:v>
                </c:pt>
                <c:pt idx="113">
                  <c:v>0.5077</c:v>
                </c:pt>
                <c:pt idx="114">
                  <c:v>0.6113</c:v>
                </c:pt>
                <c:pt idx="115">
                  <c:v>0.4117</c:v>
                </c:pt>
                <c:pt idx="116">
                  <c:v>0.4227</c:v>
                </c:pt>
                <c:pt idx="117">
                  <c:v>0.3808</c:v>
                </c:pt>
                <c:pt idx="118">
                  <c:v>0.6911</c:v>
                </c:pt>
                <c:pt idx="119">
                  <c:v>0.5472</c:v>
                </c:pt>
                <c:pt idx="120">
                  <c:v>0.3593</c:v>
                </c:pt>
                <c:pt idx="121">
                  <c:v>0.4835</c:v>
                </c:pt>
                <c:pt idx="122">
                  <c:v>0.3563</c:v>
                </c:pt>
                <c:pt idx="123">
                  <c:v>0.3683</c:v>
                </c:pt>
                <c:pt idx="124">
                  <c:v>0.3543</c:v>
                </c:pt>
                <c:pt idx="125">
                  <c:v>0.463</c:v>
                </c:pt>
                <c:pt idx="126">
                  <c:v>0.5402</c:v>
                </c:pt>
                <c:pt idx="127">
                  <c:v>0.3472</c:v>
                </c:pt>
                <c:pt idx="128">
                  <c:v>0.6393</c:v>
                </c:pt>
                <c:pt idx="129">
                  <c:v>0.3959</c:v>
                </c:pt>
                <c:pt idx="130">
                  <c:v>0.6896</c:v>
                </c:pt>
                <c:pt idx="131">
                  <c:v>0.6594</c:v>
                </c:pt>
                <c:pt idx="132">
                  <c:v>0.6294</c:v>
                </c:pt>
                <c:pt idx="133">
                  <c:v>0.6369</c:v>
                </c:pt>
                <c:pt idx="134">
                  <c:v>0.3433</c:v>
                </c:pt>
                <c:pt idx="135">
                  <c:v>0.4111</c:v>
                </c:pt>
                <c:pt idx="136">
                  <c:v>0.5961</c:v>
                </c:pt>
                <c:pt idx="137">
                  <c:v>0.4015</c:v>
                </c:pt>
                <c:pt idx="138">
                  <c:v>0.4792</c:v>
                </c:pt>
                <c:pt idx="139">
                  <c:v>0.4741</c:v>
                </c:pt>
                <c:pt idx="140">
                  <c:v>0.4112</c:v>
                </c:pt>
                <c:pt idx="141">
                  <c:v>0.3494</c:v>
                </c:pt>
                <c:pt idx="142">
                  <c:v>0.347</c:v>
                </c:pt>
                <c:pt idx="143">
                  <c:v>0.4878</c:v>
                </c:pt>
                <c:pt idx="144">
                  <c:v>0.3346</c:v>
                </c:pt>
                <c:pt idx="145">
                  <c:v>0.3825</c:v>
                </c:pt>
                <c:pt idx="146">
                  <c:v>0.4272</c:v>
                </c:pt>
                <c:pt idx="147">
                  <c:v>0.418</c:v>
                </c:pt>
                <c:pt idx="148">
                  <c:v>0.4567</c:v>
                </c:pt>
                <c:pt idx="149">
                  <c:v>0.5965</c:v>
                </c:pt>
                <c:pt idx="150">
                  <c:v>0.4985</c:v>
                </c:pt>
                <c:pt idx="151">
                  <c:v>0.6538</c:v>
                </c:pt>
                <c:pt idx="152">
                  <c:v>0.5774</c:v>
                </c:pt>
                <c:pt idx="153">
                  <c:v>0.3782</c:v>
                </c:pt>
                <c:pt idx="154">
                  <c:v>0.369</c:v>
                </c:pt>
                <c:pt idx="155">
                  <c:v>0.5695</c:v>
                </c:pt>
                <c:pt idx="156">
                  <c:v>0.5547</c:v>
                </c:pt>
                <c:pt idx="157">
                  <c:v>0.3827</c:v>
                </c:pt>
                <c:pt idx="158">
                  <c:v>0.3472</c:v>
                </c:pt>
                <c:pt idx="159">
                  <c:v>0.3519</c:v>
                </c:pt>
                <c:pt idx="160">
                  <c:v>0.3325</c:v>
                </c:pt>
                <c:pt idx="161">
                  <c:v>0.3939</c:v>
                </c:pt>
                <c:pt idx="162">
                  <c:v>0.6535</c:v>
                </c:pt>
                <c:pt idx="163">
                  <c:v>0.3522</c:v>
                </c:pt>
                <c:pt idx="164">
                  <c:v>0.4709</c:v>
                </c:pt>
                <c:pt idx="165">
                  <c:v>0.4508</c:v>
                </c:pt>
                <c:pt idx="166">
                  <c:v>0.4473</c:v>
                </c:pt>
                <c:pt idx="167">
                  <c:v>0.511</c:v>
                </c:pt>
                <c:pt idx="168">
                  <c:v>0.3992</c:v>
                </c:pt>
                <c:pt idx="169">
                  <c:v>0.5101</c:v>
                </c:pt>
                <c:pt idx="170">
                  <c:v>0.3996</c:v>
                </c:pt>
                <c:pt idx="171">
                  <c:v>0.3408</c:v>
                </c:pt>
                <c:pt idx="172">
                  <c:v>0.484</c:v>
                </c:pt>
                <c:pt idx="173">
                  <c:v>0.3278</c:v>
                </c:pt>
                <c:pt idx="174">
                  <c:v>0.3803</c:v>
                </c:pt>
                <c:pt idx="175">
                  <c:v>0.4437</c:v>
                </c:pt>
                <c:pt idx="176">
                  <c:v>0.341</c:v>
                </c:pt>
                <c:pt idx="177">
                  <c:v>0.378</c:v>
                </c:pt>
                <c:pt idx="178">
                  <c:v>0.3451</c:v>
                </c:pt>
                <c:pt idx="179">
                  <c:v>0.4699</c:v>
                </c:pt>
                <c:pt idx="180">
                  <c:v>0.4476</c:v>
                </c:pt>
                <c:pt idx="181">
                  <c:v>0.6228</c:v>
                </c:pt>
                <c:pt idx="182">
                  <c:v>0.3459</c:v>
                </c:pt>
                <c:pt idx="183">
                  <c:v>0.3362</c:v>
                </c:pt>
                <c:pt idx="184">
                  <c:v>0.5117</c:v>
                </c:pt>
                <c:pt idx="185">
                  <c:v>0.6122</c:v>
                </c:pt>
                <c:pt idx="186">
                  <c:v>0.4782</c:v>
                </c:pt>
                <c:pt idx="187">
                  <c:v>0.6362</c:v>
                </c:pt>
                <c:pt idx="188">
                  <c:v>0.5967</c:v>
                </c:pt>
                <c:pt idx="189">
                  <c:v>0.3524</c:v>
                </c:pt>
                <c:pt idx="190">
                  <c:v>0.3465</c:v>
                </c:pt>
                <c:pt idx="191">
                  <c:v>0.3935</c:v>
                </c:pt>
                <c:pt idx="192">
                  <c:v>0.4449</c:v>
                </c:pt>
                <c:pt idx="193">
                  <c:v>0.4063</c:v>
                </c:pt>
                <c:pt idx="194">
                  <c:v>0.6811</c:v>
                </c:pt>
                <c:pt idx="195">
                  <c:v>0.518</c:v>
                </c:pt>
                <c:pt idx="196">
                  <c:v>0.3506</c:v>
                </c:pt>
                <c:pt idx="197">
                  <c:v>0.2962</c:v>
                </c:pt>
                <c:pt idx="198">
                  <c:v>0.6462</c:v>
                </c:pt>
                <c:pt idx="199">
                  <c:v>0.3921</c:v>
                </c:pt>
                <c:pt idx="200">
                  <c:v>0.4458</c:v>
                </c:pt>
                <c:pt idx="201">
                  <c:v>0.4438</c:v>
                </c:pt>
                <c:pt idx="202">
                  <c:v>0.2813</c:v>
                </c:pt>
                <c:pt idx="203">
                  <c:v>0.378</c:v>
                </c:pt>
                <c:pt idx="204">
                  <c:v>0.6288</c:v>
                </c:pt>
                <c:pt idx="205">
                  <c:v>0.4933</c:v>
                </c:pt>
                <c:pt idx="206">
                  <c:v>0.5205</c:v>
                </c:pt>
                <c:pt idx="207">
                  <c:v>0.3359</c:v>
                </c:pt>
                <c:pt idx="208">
                  <c:v>0.4608</c:v>
                </c:pt>
                <c:pt idx="209">
                  <c:v>0.3692</c:v>
                </c:pt>
                <c:pt idx="210">
                  <c:v>0.6387</c:v>
                </c:pt>
                <c:pt idx="211">
                  <c:v>0.3126</c:v>
                </c:pt>
                <c:pt idx="212">
                  <c:v>0.6651</c:v>
                </c:pt>
                <c:pt idx="213">
                  <c:v>0.6226</c:v>
                </c:pt>
                <c:pt idx="214">
                  <c:v>0.6276</c:v>
                </c:pt>
                <c:pt idx="215">
                  <c:v>0.461</c:v>
                </c:pt>
                <c:pt idx="216">
                  <c:v>0.6656</c:v>
                </c:pt>
                <c:pt idx="217">
                  <c:v>0.4483</c:v>
                </c:pt>
                <c:pt idx="218">
                  <c:v>0.3503</c:v>
                </c:pt>
                <c:pt idx="219">
                  <c:v>0.399</c:v>
                </c:pt>
                <c:pt idx="220">
                  <c:v>0.4161</c:v>
                </c:pt>
                <c:pt idx="221">
                  <c:v>0.5321</c:v>
                </c:pt>
                <c:pt idx="222">
                  <c:v>0.3572</c:v>
                </c:pt>
                <c:pt idx="223">
                  <c:v>0.4436</c:v>
                </c:pt>
                <c:pt idx="224">
                  <c:v>0.4525</c:v>
                </c:pt>
                <c:pt idx="225">
                  <c:v>0.495</c:v>
                </c:pt>
                <c:pt idx="226">
                  <c:v>0.4994</c:v>
                </c:pt>
                <c:pt idx="227">
                  <c:v>0.3497</c:v>
                </c:pt>
                <c:pt idx="228">
                  <c:v>0.6239</c:v>
                </c:pt>
                <c:pt idx="229">
                  <c:v>0.5356</c:v>
                </c:pt>
                <c:pt idx="230">
                  <c:v>0.3568</c:v>
                </c:pt>
                <c:pt idx="231">
                  <c:v>0.4984</c:v>
                </c:pt>
                <c:pt idx="232">
                  <c:v>0.4935</c:v>
                </c:pt>
                <c:pt idx="233">
                  <c:v>0.4518</c:v>
                </c:pt>
                <c:pt idx="234">
                  <c:v>0.4648</c:v>
                </c:pt>
                <c:pt idx="235">
                  <c:v>0.492</c:v>
                </c:pt>
                <c:pt idx="236">
                  <c:v>0.4818</c:v>
                </c:pt>
                <c:pt idx="237">
                  <c:v>0.4094</c:v>
                </c:pt>
                <c:pt idx="238">
                  <c:v>0.4726</c:v>
                </c:pt>
                <c:pt idx="239">
                  <c:v>0.3857</c:v>
                </c:pt>
                <c:pt idx="240">
                  <c:v>0.4104</c:v>
                </c:pt>
                <c:pt idx="241">
                  <c:v>0.3996</c:v>
                </c:pt>
                <c:pt idx="242">
                  <c:v>0.545</c:v>
                </c:pt>
                <c:pt idx="243">
                  <c:v>0.4566</c:v>
                </c:pt>
                <c:pt idx="244">
                  <c:v>0.4596</c:v>
                </c:pt>
                <c:pt idx="245">
                  <c:v>0.3732</c:v>
                </c:pt>
                <c:pt idx="246">
                  <c:v>0.3494</c:v>
                </c:pt>
                <c:pt idx="247">
                  <c:v>0.4743</c:v>
                </c:pt>
                <c:pt idx="248">
                  <c:v>0.6208</c:v>
                </c:pt>
                <c:pt idx="249">
                  <c:v>0.4979</c:v>
                </c:pt>
                <c:pt idx="250">
                  <c:v>0.4492</c:v>
                </c:pt>
                <c:pt idx="251">
                  <c:v>0.4402</c:v>
                </c:pt>
                <c:pt idx="252">
                  <c:v>0.4586</c:v>
                </c:pt>
                <c:pt idx="253">
                  <c:v>0.4082</c:v>
                </c:pt>
                <c:pt idx="254">
                  <c:v>0.6292</c:v>
                </c:pt>
                <c:pt idx="255">
                  <c:v>0.3599</c:v>
                </c:pt>
                <c:pt idx="256">
                  <c:v>0.4986</c:v>
                </c:pt>
                <c:pt idx="257">
                  <c:v>0.3388</c:v>
                </c:pt>
                <c:pt idx="258">
                  <c:v>0.4352</c:v>
                </c:pt>
                <c:pt idx="259">
                  <c:v>0.4434</c:v>
                </c:pt>
                <c:pt idx="260">
                  <c:v>0.3369</c:v>
                </c:pt>
                <c:pt idx="261">
                  <c:v>0.5731</c:v>
                </c:pt>
                <c:pt idx="262">
                  <c:v>0.4537</c:v>
                </c:pt>
                <c:pt idx="263">
                  <c:v>0.4043</c:v>
                </c:pt>
                <c:pt idx="264">
                  <c:v>0.4708</c:v>
                </c:pt>
                <c:pt idx="265">
                  <c:v>0.4454</c:v>
                </c:pt>
                <c:pt idx="266">
                  <c:v>0.5211</c:v>
                </c:pt>
                <c:pt idx="267">
                  <c:v>0.4494</c:v>
                </c:pt>
                <c:pt idx="268">
                  <c:v>0.6149</c:v>
                </c:pt>
                <c:pt idx="269">
                  <c:v>0.4616</c:v>
                </c:pt>
                <c:pt idx="270">
                  <c:v>0.5626</c:v>
                </c:pt>
                <c:pt idx="271">
                  <c:v>0.3964</c:v>
                </c:pt>
                <c:pt idx="272">
                  <c:v>0.6538</c:v>
                </c:pt>
                <c:pt idx="273">
                  <c:v>0.3299</c:v>
                </c:pt>
                <c:pt idx="274">
                  <c:v>0.3551</c:v>
                </c:pt>
                <c:pt idx="275">
                  <c:v>0.6305</c:v>
                </c:pt>
                <c:pt idx="276">
                  <c:v>0.4051</c:v>
                </c:pt>
                <c:pt idx="277">
                  <c:v>0.3357</c:v>
                </c:pt>
                <c:pt idx="278">
                  <c:v>0.4508</c:v>
                </c:pt>
                <c:pt idx="279">
                  <c:v>0.4613</c:v>
                </c:pt>
                <c:pt idx="280">
                  <c:v>0.3501</c:v>
                </c:pt>
                <c:pt idx="281">
                  <c:v>0.5445</c:v>
                </c:pt>
                <c:pt idx="282">
                  <c:v>0.3704</c:v>
                </c:pt>
                <c:pt idx="283">
                  <c:v>0.4864</c:v>
                </c:pt>
                <c:pt idx="284">
                  <c:v>0.3373</c:v>
                </c:pt>
                <c:pt idx="285">
                  <c:v>0.3912</c:v>
                </c:pt>
                <c:pt idx="286">
                  <c:v>0.4291</c:v>
                </c:pt>
                <c:pt idx="287">
                  <c:v>0.4493</c:v>
                </c:pt>
                <c:pt idx="288">
                  <c:v>0.6218</c:v>
                </c:pt>
                <c:pt idx="289">
                  <c:v>0.4055</c:v>
                </c:pt>
                <c:pt idx="290">
                  <c:v>0.5062</c:v>
                </c:pt>
                <c:pt idx="291">
                  <c:v>0.5955</c:v>
                </c:pt>
                <c:pt idx="292">
                  <c:v>0.4389</c:v>
                </c:pt>
                <c:pt idx="293">
                  <c:v>0.6326</c:v>
                </c:pt>
                <c:pt idx="294">
                  <c:v>0.3572</c:v>
                </c:pt>
                <c:pt idx="295">
                  <c:v>0.4509</c:v>
                </c:pt>
                <c:pt idx="296">
                  <c:v>0.3952</c:v>
                </c:pt>
                <c:pt idx="297">
                  <c:v>0.374</c:v>
                </c:pt>
                <c:pt idx="298">
                  <c:v>0.6734</c:v>
                </c:pt>
                <c:pt idx="299">
                  <c:v>0.3785</c:v>
                </c:pt>
                <c:pt idx="300">
                  <c:v>0.6748</c:v>
                </c:pt>
                <c:pt idx="301">
                  <c:v>0.499</c:v>
                </c:pt>
                <c:pt idx="302">
                  <c:v>0.5091</c:v>
                </c:pt>
                <c:pt idx="303">
                  <c:v>0.4473</c:v>
                </c:pt>
                <c:pt idx="304">
                  <c:v>0.4579</c:v>
                </c:pt>
                <c:pt idx="305">
                  <c:v>0.5558</c:v>
                </c:pt>
                <c:pt idx="306">
                  <c:v>0.5017</c:v>
                </c:pt>
                <c:pt idx="307">
                  <c:v>0.3883</c:v>
                </c:pt>
                <c:pt idx="308">
                  <c:v>0.6474</c:v>
                </c:pt>
                <c:pt idx="309">
                  <c:v>0.3438</c:v>
                </c:pt>
                <c:pt idx="310">
                  <c:v>0.4809</c:v>
                </c:pt>
                <c:pt idx="311">
                  <c:v>0.4158</c:v>
                </c:pt>
                <c:pt idx="312">
                  <c:v>0.4581</c:v>
                </c:pt>
                <c:pt idx="313">
                  <c:v>0.6153</c:v>
                </c:pt>
                <c:pt idx="314">
                  <c:v>0.3951</c:v>
                </c:pt>
                <c:pt idx="315">
                  <c:v>0.3366</c:v>
                </c:pt>
                <c:pt idx="316">
                  <c:v>0.3803</c:v>
                </c:pt>
                <c:pt idx="317">
                  <c:v>0.3511</c:v>
                </c:pt>
                <c:pt idx="318">
                  <c:v>0.7114</c:v>
                </c:pt>
                <c:pt idx="319">
                  <c:v>0.3876</c:v>
                </c:pt>
                <c:pt idx="320">
                  <c:v>0.6364</c:v>
                </c:pt>
                <c:pt idx="321">
                  <c:v>0.6451</c:v>
                </c:pt>
                <c:pt idx="322">
                  <c:v>0.6775</c:v>
                </c:pt>
                <c:pt idx="323">
                  <c:v>0.6428</c:v>
                </c:pt>
                <c:pt idx="324">
                  <c:v>0.5895</c:v>
                </c:pt>
                <c:pt idx="325">
                  <c:v>0.4632</c:v>
                </c:pt>
                <c:pt idx="326">
                  <c:v>0.519</c:v>
                </c:pt>
                <c:pt idx="327">
                  <c:v>0.2932</c:v>
                </c:pt>
                <c:pt idx="328">
                  <c:v>0.6154</c:v>
                </c:pt>
                <c:pt idx="329">
                  <c:v>0.5992</c:v>
                </c:pt>
                <c:pt idx="330">
                  <c:v>0.6212</c:v>
                </c:pt>
                <c:pt idx="331">
                  <c:v>0.3347</c:v>
                </c:pt>
                <c:pt idx="332">
                  <c:v>0.5237</c:v>
                </c:pt>
                <c:pt idx="333">
                  <c:v>0.3513</c:v>
                </c:pt>
                <c:pt idx="334">
                  <c:v>0.6149</c:v>
                </c:pt>
                <c:pt idx="335">
                  <c:v>0.5966</c:v>
                </c:pt>
                <c:pt idx="336">
                  <c:v>0.623</c:v>
                </c:pt>
                <c:pt idx="337">
                  <c:v>0.3596</c:v>
                </c:pt>
                <c:pt idx="338">
                  <c:v>0.426</c:v>
                </c:pt>
                <c:pt idx="339">
                  <c:v>0.6426</c:v>
                </c:pt>
                <c:pt idx="340">
                  <c:v>0.4428</c:v>
                </c:pt>
                <c:pt idx="341">
                  <c:v>0.3026</c:v>
                </c:pt>
                <c:pt idx="342">
                  <c:v>0.6727</c:v>
                </c:pt>
                <c:pt idx="343">
                  <c:v>0.4439</c:v>
                </c:pt>
                <c:pt idx="344">
                  <c:v>0.3546</c:v>
                </c:pt>
                <c:pt idx="345">
                  <c:v>0.4786</c:v>
                </c:pt>
                <c:pt idx="346">
                  <c:v>0.3642</c:v>
                </c:pt>
                <c:pt idx="347">
                  <c:v>0.3459</c:v>
                </c:pt>
                <c:pt idx="348">
                  <c:v>0.6177</c:v>
                </c:pt>
                <c:pt idx="349">
                  <c:v>0.3534</c:v>
                </c:pt>
                <c:pt idx="350">
                  <c:v>0.665</c:v>
                </c:pt>
                <c:pt idx="351">
                  <c:v>0.6757</c:v>
                </c:pt>
                <c:pt idx="352">
                  <c:v>0.3574</c:v>
                </c:pt>
                <c:pt idx="353">
                  <c:v>0.5124</c:v>
                </c:pt>
                <c:pt idx="354">
                  <c:v>0.6232</c:v>
                </c:pt>
                <c:pt idx="355">
                  <c:v>0.6343</c:v>
                </c:pt>
                <c:pt idx="356">
                  <c:v>0.4483</c:v>
                </c:pt>
                <c:pt idx="357">
                  <c:v>0.4723</c:v>
                </c:pt>
                <c:pt idx="358">
                  <c:v>0.4719</c:v>
                </c:pt>
                <c:pt idx="359">
                  <c:v>0.3416</c:v>
                </c:pt>
                <c:pt idx="360">
                  <c:v>0.6474</c:v>
                </c:pt>
                <c:pt idx="361">
                  <c:v>0.4484</c:v>
                </c:pt>
                <c:pt idx="362">
                  <c:v>0.351</c:v>
                </c:pt>
                <c:pt idx="363">
                  <c:v>0.3965</c:v>
                </c:pt>
                <c:pt idx="364">
                  <c:v>0.5309</c:v>
                </c:pt>
                <c:pt idx="365">
                  <c:v>0.4337</c:v>
                </c:pt>
                <c:pt idx="366">
                  <c:v>0.4435</c:v>
                </c:pt>
                <c:pt idx="367">
                  <c:v>0.3926</c:v>
                </c:pt>
                <c:pt idx="368">
                  <c:v>0.2894</c:v>
                </c:pt>
                <c:pt idx="369">
                  <c:v>0.5589</c:v>
                </c:pt>
                <c:pt idx="370">
                  <c:v>0.6371</c:v>
                </c:pt>
                <c:pt idx="371">
                  <c:v>0.5559</c:v>
                </c:pt>
                <c:pt idx="372">
                  <c:v>0.5325</c:v>
                </c:pt>
                <c:pt idx="373">
                  <c:v>0.7119</c:v>
                </c:pt>
                <c:pt idx="374">
                  <c:v>0.6284</c:v>
                </c:pt>
                <c:pt idx="375">
                  <c:v>0.511</c:v>
                </c:pt>
                <c:pt idx="376">
                  <c:v>0.4646</c:v>
                </c:pt>
                <c:pt idx="377">
                  <c:v>0.3556</c:v>
                </c:pt>
                <c:pt idx="378">
                  <c:v>0.3553</c:v>
                </c:pt>
                <c:pt idx="379">
                  <c:v>0.4654</c:v>
                </c:pt>
                <c:pt idx="380">
                  <c:v>0.3428</c:v>
                </c:pt>
                <c:pt idx="381">
                  <c:v>0.4628</c:v>
                </c:pt>
                <c:pt idx="382">
                  <c:v>0.6068</c:v>
                </c:pt>
                <c:pt idx="383">
                  <c:v>0.413</c:v>
                </c:pt>
                <c:pt idx="384">
                  <c:v>0.3857</c:v>
                </c:pt>
                <c:pt idx="385">
                  <c:v>0.3764</c:v>
                </c:pt>
                <c:pt idx="386">
                  <c:v>0.6353</c:v>
                </c:pt>
                <c:pt idx="387">
                  <c:v>0.6045</c:v>
                </c:pt>
                <c:pt idx="388">
                  <c:v>0.665</c:v>
                </c:pt>
                <c:pt idx="389">
                  <c:v>0.3599</c:v>
                </c:pt>
                <c:pt idx="390">
                  <c:v>0.6142</c:v>
                </c:pt>
                <c:pt idx="391">
                  <c:v>0.5494</c:v>
                </c:pt>
                <c:pt idx="392">
                  <c:v>0.6325</c:v>
                </c:pt>
                <c:pt idx="393">
                  <c:v>0.3907</c:v>
                </c:pt>
                <c:pt idx="394">
                  <c:v>0.3491</c:v>
                </c:pt>
                <c:pt idx="395">
                  <c:v>0.6672</c:v>
                </c:pt>
                <c:pt idx="396">
                  <c:v>0.5898</c:v>
                </c:pt>
                <c:pt idx="397">
                  <c:v>0.3949</c:v>
                </c:pt>
                <c:pt idx="398">
                  <c:v>0.4854</c:v>
                </c:pt>
                <c:pt idx="399">
                  <c:v>0.5082</c:v>
                </c:pt>
                <c:pt idx="400">
                  <c:v>0.5212</c:v>
                </c:pt>
                <c:pt idx="401">
                  <c:v>0.3353</c:v>
                </c:pt>
                <c:pt idx="402">
                  <c:v>0.3196</c:v>
                </c:pt>
                <c:pt idx="403">
                  <c:v>0.3769</c:v>
                </c:pt>
                <c:pt idx="404">
                  <c:v>0.4114</c:v>
                </c:pt>
                <c:pt idx="405">
                  <c:v>0.371</c:v>
                </c:pt>
                <c:pt idx="406">
                  <c:v>0.3597</c:v>
                </c:pt>
                <c:pt idx="407">
                  <c:v>0.4479</c:v>
                </c:pt>
                <c:pt idx="408">
                  <c:v>0.6357</c:v>
                </c:pt>
                <c:pt idx="409">
                  <c:v>0.4075</c:v>
                </c:pt>
                <c:pt idx="410">
                  <c:v>0.4839</c:v>
                </c:pt>
                <c:pt idx="411">
                  <c:v>0.6287</c:v>
                </c:pt>
                <c:pt idx="412">
                  <c:v>0.4094</c:v>
                </c:pt>
                <c:pt idx="413">
                  <c:v>0.3732</c:v>
                </c:pt>
                <c:pt idx="414">
                  <c:v>0.5026</c:v>
                </c:pt>
                <c:pt idx="415">
                  <c:v>0.5497</c:v>
                </c:pt>
                <c:pt idx="416">
                  <c:v>0.306</c:v>
                </c:pt>
                <c:pt idx="417">
                  <c:v>0.5521</c:v>
                </c:pt>
                <c:pt idx="418">
                  <c:v>0.3511</c:v>
                </c:pt>
                <c:pt idx="419">
                  <c:v>0.4445</c:v>
                </c:pt>
                <c:pt idx="420">
                  <c:v>0.3583</c:v>
                </c:pt>
                <c:pt idx="421">
                  <c:v>0.3331</c:v>
                </c:pt>
                <c:pt idx="422">
                  <c:v>0.4089</c:v>
                </c:pt>
                <c:pt idx="423">
                  <c:v>0.458</c:v>
                </c:pt>
                <c:pt idx="424">
                  <c:v>0.3461</c:v>
                </c:pt>
                <c:pt idx="425">
                  <c:v>0.4391</c:v>
                </c:pt>
                <c:pt idx="426">
                  <c:v>0.5008</c:v>
                </c:pt>
                <c:pt idx="427">
                  <c:v>0.3532</c:v>
                </c:pt>
                <c:pt idx="428">
                  <c:v>0.6896</c:v>
                </c:pt>
                <c:pt idx="429">
                  <c:v>0.5172</c:v>
                </c:pt>
                <c:pt idx="430">
                  <c:v>0.3525</c:v>
                </c:pt>
                <c:pt idx="431">
                  <c:v>0.6233</c:v>
                </c:pt>
                <c:pt idx="432">
                  <c:v>0.6677</c:v>
                </c:pt>
                <c:pt idx="433">
                  <c:v>0.609</c:v>
                </c:pt>
                <c:pt idx="434">
                  <c:v>0.3766</c:v>
                </c:pt>
                <c:pt idx="435">
                  <c:v>0.4371</c:v>
                </c:pt>
                <c:pt idx="436">
                  <c:v>0.4832</c:v>
                </c:pt>
                <c:pt idx="437">
                  <c:v>0.3709</c:v>
                </c:pt>
                <c:pt idx="438">
                  <c:v>0.5138</c:v>
                </c:pt>
                <c:pt idx="439">
                  <c:v>0.5063</c:v>
                </c:pt>
                <c:pt idx="440">
                  <c:v>0.6834</c:v>
                </c:pt>
                <c:pt idx="441">
                  <c:v>0.4522</c:v>
                </c:pt>
                <c:pt idx="442">
                  <c:v>0.4823</c:v>
                </c:pt>
                <c:pt idx="443">
                  <c:v>0.3899</c:v>
                </c:pt>
                <c:pt idx="444">
                  <c:v>0.4001</c:v>
                </c:pt>
                <c:pt idx="445">
                  <c:v>0.3622</c:v>
                </c:pt>
                <c:pt idx="446">
                  <c:v>0.3042</c:v>
                </c:pt>
                <c:pt idx="447">
                  <c:v>0.3435</c:v>
                </c:pt>
                <c:pt idx="448">
                  <c:v>0.6088</c:v>
                </c:pt>
                <c:pt idx="449">
                  <c:v>0.6174</c:v>
                </c:pt>
                <c:pt idx="450">
                  <c:v>0.4306</c:v>
                </c:pt>
                <c:pt idx="451">
                  <c:v>0.5564</c:v>
                </c:pt>
                <c:pt idx="452">
                  <c:v>0.4447</c:v>
                </c:pt>
                <c:pt idx="453">
                  <c:v>0.4278</c:v>
                </c:pt>
                <c:pt idx="454">
                  <c:v>0.6384</c:v>
                </c:pt>
                <c:pt idx="455">
                  <c:v>0.5225</c:v>
                </c:pt>
                <c:pt idx="456">
                  <c:v>0.4653</c:v>
                </c:pt>
                <c:pt idx="457">
                  <c:v>0.3856</c:v>
                </c:pt>
                <c:pt idx="458">
                  <c:v>0.4608</c:v>
                </c:pt>
                <c:pt idx="459">
                  <c:v>0.3668</c:v>
                </c:pt>
                <c:pt idx="460">
                  <c:v>0.5283</c:v>
                </c:pt>
                <c:pt idx="461">
                  <c:v>0.3474</c:v>
                </c:pt>
                <c:pt idx="462">
                  <c:v>0.4603</c:v>
                </c:pt>
                <c:pt idx="463">
                  <c:v>0.4125</c:v>
                </c:pt>
                <c:pt idx="464">
                  <c:v>0.3425</c:v>
                </c:pt>
                <c:pt idx="465">
                  <c:v>0.5629</c:v>
                </c:pt>
                <c:pt idx="466">
                  <c:v>0.3971</c:v>
                </c:pt>
                <c:pt idx="467">
                  <c:v>0.3355</c:v>
                </c:pt>
                <c:pt idx="468">
                  <c:v>0.6068</c:v>
                </c:pt>
                <c:pt idx="469">
                  <c:v>0.6419</c:v>
                </c:pt>
                <c:pt idx="470">
                  <c:v>0.5092</c:v>
                </c:pt>
                <c:pt idx="471">
                  <c:v>0.4953</c:v>
                </c:pt>
                <c:pt idx="472">
                  <c:v>0.4521</c:v>
                </c:pt>
                <c:pt idx="473">
                  <c:v>0.4727</c:v>
                </c:pt>
                <c:pt idx="474">
                  <c:v>0.4549</c:v>
                </c:pt>
                <c:pt idx="475">
                  <c:v>0.6287</c:v>
                </c:pt>
                <c:pt idx="476">
                  <c:v>0.5807</c:v>
                </c:pt>
                <c:pt idx="477">
                  <c:v>0.3463</c:v>
                </c:pt>
                <c:pt idx="478">
                  <c:v>0.4428</c:v>
                </c:pt>
                <c:pt idx="479">
                  <c:v>0.3573</c:v>
                </c:pt>
                <c:pt idx="480">
                  <c:v>0.4459</c:v>
                </c:pt>
                <c:pt idx="481">
                  <c:v>0.4569</c:v>
                </c:pt>
                <c:pt idx="482">
                  <c:v>0.569</c:v>
                </c:pt>
                <c:pt idx="483">
                  <c:v>0.4889</c:v>
                </c:pt>
                <c:pt idx="484">
                  <c:v>0.3468</c:v>
                </c:pt>
                <c:pt idx="485">
                  <c:v>0.5421</c:v>
                </c:pt>
                <c:pt idx="486">
                  <c:v>0.3672</c:v>
                </c:pt>
                <c:pt idx="487">
                  <c:v>0.4832</c:v>
                </c:pt>
                <c:pt idx="488">
                  <c:v>0.4217</c:v>
                </c:pt>
                <c:pt idx="489">
                  <c:v>0.5685</c:v>
                </c:pt>
                <c:pt idx="490">
                  <c:v>0.5458</c:v>
                </c:pt>
                <c:pt idx="491">
                  <c:v>0.2873</c:v>
                </c:pt>
                <c:pt idx="492">
                  <c:v>0.353</c:v>
                </c:pt>
                <c:pt idx="493">
                  <c:v>0.4752</c:v>
                </c:pt>
                <c:pt idx="494">
                  <c:v>0.5086</c:v>
                </c:pt>
                <c:pt idx="495">
                  <c:v>0.4948</c:v>
                </c:pt>
                <c:pt idx="496">
                  <c:v>0.3537</c:v>
                </c:pt>
                <c:pt idx="497">
                  <c:v>0.3347</c:v>
                </c:pt>
                <c:pt idx="498">
                  <c:v>0.2289</c:v>
                </c:pt>
                <c:pt idx="499">
                  <c:v>0.4449</c:v>
                </c:pt>
                <c:pt idx="500">
                  <c:v>0.4747</c:v>
                </c:pt>
                <c:pt idx="501">
                  <c:v>0.3915</c:v>
                </c:pt>
                <c:pt idx="502">
                  <c:v>0.364</c:v>
                </c:pt>
                <c:pt idx="503">
                  <c:v>0.3599</c:v>
                </c:pt>
                <c:pt idx="504">
                  <c:v>0.5149</c:v>
                </c:pt>
                <c:pt idx="505">
                  <c:v>0.3538</c:v>
                </c:pt>
                <c:pt idx="506">
                  <c:v>0.4859</c:v>
                </c:pt>
                <c:pt idx="507">
                  <c:v>0.5249</c:v>
                </c:pt>
                <c:pt idx="508">
                  <c:v>0.355</c:v>
                </c:pt>
                <c:pt idx="509">
                  <c:v>0.428</c:v>
                </c:pt>
                <c:pt idx="510">
                  <c:v>0.3571</c:v>
                </c:pt>
                <c:pt idx="511">
                  <c:v>0.6482</c:v>
                </c:pt>
                <c:pt idx="512">
                  <c:v>0.3304</c:v>
                </c:pt>
                <c:pt idx="513">
                  <c:v>0.343</c:v>
                </c:pt>
                <c:pt idx="514">
                  <c:v>0.421</c:v>
                </c:pt>
                <c:pt idx="515">
                  <c:v>0.4595</c:v>
                </c:pt>
                <c:pt idx="516">
                  <c:v>0.405</c:v>
                </c:pt>
                <c:pt idx="517">
                  <c:v>0.4473</c:v>
                </c:pt>
                <c:pt idx="518">
                  <c:v>0.6339</c:v>
                </c:pt>
                <c:pt idx="519">
                  <c:v>0.6364</c:v>
                </c:pt>
                <c:pt idx="520">
                  <c:v>0.4527</c:v>
                </c:pt>
                <c:pt idx="521">
                  <c:v>0.4731</c:v>
                </c:pt>
                <c:pt idx="522">
                  <c:v>0.7039</c:v>
                </c:pt>
                <c:pt idx="523">
                  <c:v>0.4455</c:v>
                </c:pt>
                <c:pt idx="524">
                  <c:v>0.4342</c:v>
                </c:pt>
                <c:pt idx="525">
                  <c:v>0.349</c:v>
                </c:pt>
                <c:pt idx="526">
                  <c:v>0.4614</c:v>
                </c:pt>
                <c:pt idx="527">
                  <c:v>0.4912</c:v>
                </c:pt>
                <c:pt idx="528">
                  <c:v>0.3497</c:v>
                </c:pt>
                <c:pt idx="529">
                  <c:v>0.4704</c:v>
                </c:pt>
                <c:pt idx="530">
                  <c:v>0.3335</c:v>
                </c:pt>
                <c:pt idx="531">
                  <c:v>0.3631</c:v>
                </c:pt>
                <c:pt idx="532">
                  <c:v>0.3994</c:v>
                </c:pt>
                <c:pt idx="533">
                  <c:v>0.6126</c:v>
                </c:pt>
                <c:pt idx="534">
                  <c:v>0.3748</c:v>
                </c:pt>
                <c:pt idx="535">
                  <c:v>0.4669</c:v>
                </c:pt>
                <c:pt idx="536">
                  <c:v>0.5802</c:v>
                </c:pt>
                <c:pt idx="537">
                  <c:v>0.3873</c:v>
                </c:pt>
                <c:pt idx="538">
                  <c:v>0.3491</c:v>
                </c:pt>
                <c:pt idx="539">
                  <c:v>0.5891</c:v>
                </c:pt>
                <c:pt idx="540">
                  <c:v>0.3604</c:v>
                </c:pt>
                <c:pt idx="541">
                  <c:v>0.6065</c:v>
                </c:pt>
                <c:pt idx="542">
                  <c:v>0.504</c:v>
                </c:pt>
              </c:numCache>
            </c:numRef>
          </c:xVal>
          <c:yVal>
            <c:numRef>
              <c:f>Sheet6!$C$2:$C$544</c:f>
              <c:numCache>
                <c:formatCode>General</c:formatCode>
                <c:ptCount val="543"/>
                <c:pt idx="0">
                  <c:v>0.0391384164859</c:v>
                </c:pt>
                <c:pt idx="1">
                  <c:v>0.0634515706134</c:v>
                </c:pt>
                <c:pt idx="2">
                  <c:v>0.0233372978511</c:v>
                </c:pt>
                <c:pt idx="3">
                  <c:v>0.249096262477</c:v>
                </c:pt>
                <c:pt idx="4">
                  <c:v>0.029847158739</c:v>
                </c:pt>
                <c:pt idx="5">
                  <c:v>0.0210537752067</c:v>
                </c:pt>
                <c:pt idx="6">
                  <c:v>0.0281227374959</c:v>
                </c:pt>
                <c:pt idx="7">
                  <c:v>0.0341901117091</c:v>
                </c:pt>
                <c:pt idx="8">
                  <c:v>0.0425639847004</c:v>
                </c:pt>
                <c:pt idx="9">
                  <c:v>0.036360838791</c:v>
                </c:pt>
                <c:pt idx="10">
                  <c:v>0.0692895429411</c:v>
                </c:pt>
                <c:pt idx="11">
                  <c:v>0.0157493514308</c:v>
                </c:pt>
                <c:pt idx="12">
                  <c:v>0.0856357877533</c:v>
                </c:pt>
                <c:pt idx="13">
                  <c:v>0.0346455116242</c:v>
                </c:pt>
                <c:pt idx="14">
                  <c:v>0.0148188931006</c:v>
                </c:pt>
                <c:pt idx="15">
                  <c:v>0.0529147024793</c:v>
                </c:pt>
                <c:pt idx="16">
                  <c:v>0.0324185361389</c:v>
                </c:pt>
                <c:pt idx="17">
                  <c:v>0.0619669192347</c:v>
                </c:pt>
                <c:pt idx="18">
                  <c:v>0.0352387723054</c:v>
                </c:pt>
                <c:pt idx="19">
                  <c:v>0.0262820041167</c:v>
                </c:pt>
                <c:pt idx="20">
                  <c:v>0.0730089098316</c:v>
                </c:pt>
                <c:pt idx="21">
                  <c:v>0.0446859834602</c:v>
                </c:pt>
                <c:pt idx="22">
                  <c:v>0.0290095139487</c:v>
                </c:pt>
                <c:pt idx="23">
                  <c:v>0.0944942065224</c:v>
                </c:pt>
                <c:pt idx="24">
                  <c:v>0.0131094908841</c:v>
                </c:pt>
                <c:pt idx="25">
                  <c:v>0.0560320191515</c:v>
                </c:pt>
                <c:pt idx="26">
                  <c:v>0.0249882191012</c:v>
                </c:pt>
                <c:pt idx="27">
                  <c:v>0.0143441133085</c:v>
                </c:pt>
                <c:pt idx="28">
                  <c:v>0.0558791001509</c:v>
                </c:pt>
                <c:pt idx="29">
                  <c:v>0.00955784582471</c:v>
                </c:pt>
                <c:pt idx="30">
                  <c:v>0.0366332591572</c:v>
                </c:pt>
                <c:pt idx="31">
                  <c:v>0.0281401787626</c:v>
                </c:pt>
                <c:pt idx="32">
                  <c:v>0.0455139378603</c:v>
                </c:pt>
                <c:pt idx="33">
                  <c:v>0.310728353597</c:v>
                </c:pt>
                <c:pt idx="34">
                  <c:v>0.0415029239018</c:v>
                </c:pt>
                <c:pt idx="35">
                  <c:v>0.018504293976</c:v>
                </c:pt>
                <c:pt idx="36">
                  <c:v>0.0938830402865</c:v>
                </c:pt>
                <c:pt idx="37">
                  <c:v>0.00679359755406</c:v>
                </c:pt>
                <c:pt idx="38">
                  <c:v>0.051146385604</c:v>
                </c:pt>
                <c:pt idx="39">
                  <c:v>0.0879379452329</c:v>
                </c:pt>
                <c:pt idx="40">
                  <c:v>0.0346695408249</c:v>
                </c:pt>
                <c:pt idx="41">
                  <c:v>0.0197123679522</c:v>
                </c:pt>
                <c:pt idx="42">
                  <c:v>0.0157626213408</c:v>
                </c:pt>
                <c:pt idx="43">
                  <c:v>0.0181572371606</c:v>
                </c:pt>
                <c:pt idx="44">
                  <c:v>0.0486156250137</c:v>
                </c:pt>
                <c:pt idx="45">
                  <c:v>0.0212650578039</c:v>
                </c:pt>
                <c:pt idx="46">
                  <c:v>0.0208914475611</c:v>
                </c:pt>
                <c:pt idx="47">
                  <c:v>0.194121022454</c:v>
                </c:pt>
                <c:pt idx="48">
                  <c:v>0.054604036658</c:v>
                </c:pt>
                <c:pt idx="49">
                  <c:v>0.0845616846284</c:v>
                </c:pt>
                <c:pt idx="50">
                  <c:v>0.0292002358272</c:v>
                </c:pt>
                <c:pt idx="51">
                  <c:v>0.23022747609</c:v>
                </c:pt>
                <c:pt idx="52">
                  <c:v>0.0471721541409</c:v>
                </c:pt>
                <c:pt idx="53">
                  <c:v>0.0515274720808</c:v>
                </c:pt>
                <c:pt idx="54">
                  <c:v>0.0290585283199</c:v>
                </c:pt>
                <c:pt idx="55">
                  <c:v>0.0681749567922</c:v>
                </c:pt>
                <c:pt idx="56">
                  <c:v>0.0346636594277</c:v>
                </c:pt>
                <c:pt idx="57">
                  <c:v>0.0852277687342</c:v>
                </c:pt>
                <c:pt idx="58">
                  <c:v>0.0149251360081</c:v>
                </c:pt>
                <c:pt idx="59">
                  <c:v>0.298461342158</c:v>
                </c:pt>
                <c:pt idx="60">
                  <c:v>0.0455316213183</c:v>
                </c:pt>
                <c:pt idx="61">
                  <c:v>0.0770263114934</c:v>
                </c:pt>
                <c:pt idx="62">
                  <c:v>0.00455532371754</c:v>
                </c:pt>
                <c:pt idx="63">
                  <c:v>0.0444073102221</c:v>
                </c:pt>
                <c:pt idx="64">
                  <c:v>0.0355695733496</c:v>
                </c:pt>
                <c:pt idx="65">
                  <c:v>0.0518275477834</c:v>
                </c:pt>
                <c:pt idx="66">
                  <c:v>0.114911705057</c:v>
                </c:pt>
                <c:pt idx="67">
                  <c:v>0.0128968009012</c:v>
                </c:pt>
                <c:pt idx="68">
                  <c:v>0.0218627161935</c:v>
                </c:pt>
                <c:pt idx="69">
                  <c:v>0.0133007439814</c:v>
                </c:pt>
                <c:pt idx="70">
                  <c:v>0.0390460294329</c:v>
                </c:pt>
                <c:pt idx="71">
                  <c:v>0.0436780472231</c:v>
                </c:pt>
                <c:pt idx="72">
                  <c:v>0.058112126181</c:v>
                </c:pt>
                <c:pt idx="73">
                  <c:v>0.0641565170208</c:v>
                </c:pt>
                <c:pt idx="74">
                  <c:v>0.0132423945719</c:v>
                </c:pt>
                <c:pt idx="75">
                  <c:v>0.0323471124244</c:v>
                </c:pt>
                <c:pt idx="76">
                  <c:v>0.0271608414887</c:v>
                </c:pt>
                <c:pt idx="77">
                  <c:v>0.285604072512</c:v>
                </c:pt>
                <c:pt idx="78">
                  <c:v>0.0820587784399</c:v>
                </c:pt>
                <c:pt idx="79">
                  <c:v>0.073935707282</c:v>
                </c:pt>
                <c:pt idx="80">
                  <c:v>0.08022019334</c:v>
                </c:pt>
                <c:pt idx="81">
                  <c:v>0.0396220904999</c:v>
                </c:pt>
                <c:pt idx="82">
                  <c:v>0.136061130484</c:v>
                </c:pt>
                <c:pt idx="83">
                  <c:v>0.0209677964098</c:v>
                </c:pt>
                <c:pt idx="84">
                  <c:v>0.0515298949227</c:v>
                </c:pt>
                <c:pt idx="85">
                  <c:v>0.0432638067536</c:v>
                </c:pt>
                <c:pt idx="86">
                  <c:v>0.0359018350879</c:v>
                </c:pt>
                <c:pt idx="87">
                  <c:v>0.00815654452626</c:v>
                </c:pt>
                <c:pt idx="88">
                  <c:v>0.0405831180248</c:v>
                </c:pt>
                <c:pt idx="89">
                  <c:v>0.0877711523461</c:v>
                </c:pt>
                <c:pt idx="90">
                  <c:v>0.0416430118119</c:v>
                </c:pt>
                <c:pt idx="91">
                  <c:v>0.0227358411403</c:v>
                </c:pt>
                <c:pt idx="92">
                  <c:v>0.0653756807609</c:v>
                </c:pt>
                <c:pt idx="93">
                  <c:v>0.0435868025437</c:v>
                </c:pt>
                <c:pt idx="94">
                  <c:v>0.061987691276</c:v>
                </c:pt>
                <c:pt idx="95">
                  <c:v>0.0566762747434</c:v>
                </c:pt>
                <c:pt idx="96">
                  <c:v>0.0390460294329</c:v>
                </c:pt>
                <c:pt idx="97">
                  <c:v>0.206426383163</c:v>
                </c:pt>
                <c:pt idx="98">
                  <c:v>0.0743120862475</c:v>
                </c:pt>
                <c:pt idx="99">
                  <c:v>0.0120070169896</c:v>
                </c:pt>
                <c:pt idx="100">
                  <c:v>0.0514959086154</c:v>
                </c:pt>
                <c:pt idx="101">
                  <c:v>0.0393005145434</c:v>
                </c:pt>
                <c:pt idx="102">
                  <c:v>0.0145413713766</c:v>
                </c:pt>
                <c:pt idx="103">
                  <c:v>0.0558540967274</c:v>
                </c:pt>
                <c:pt idx="104">
                  <c:v>0.0291023510114</c:v>
                </c:pt>
                <c:pt idx="105">
                  <c:v>0.0381682119152</c:v>
                </c:pt>
                <c:pt idx="106">
                  <c:v>0.0881334594183</c:v>
                </c:pt>
                <c:pt idx="107">
                  <c:v>0.237268127176</c:v>
                </c:pt>
                <c:pt idx="108">
                  <c:v>0.0767668436091</c:v>
                </c:pt>
                <c:pt idx="109">
                  <c:v>0.116499480581</c:v>
                </c:pt>
                <c:pt idx="110">
                  <c:v>0.344825149757</c:v>
                </c:pt>
                <c:pt idx="111">
                  <c:v>0.0830052677247</c:v>
                </c:pt>
                <c:pt idx="112">
                  <c:v>0.0221200880519</c:v>
                </c:pt>
                <c:pt idx="113">
                  <c:v>0.0309350348589</c:v>
                </c:pt>
                <c:pt idx="114">
                  <c:v>0.0600930262572</c:v>
                </c:pt>
                <c:pt idx="115">
                  <c:v>0.0331429151658</c:v>
                </c:pt>
                <c:pt idx="116">
                  <c:v>0.0152088634384</c:v>
                </c:pt>
                <c:pt idx="117">
                  <c:v>0.0334127322251</c:v>
                </c:pt>
                <c:pt idx="118">
                  <c:v>0.0961943207709</c:v>
                </c:pt>
                <c:pt idx="119">
                  <c:v>0.057287993722</c:v>
                </c:pt>
                <c:pt idx="120">
                  <c:v>0.0238097379181</c:v>
                </c:pt>
                <c:pt idx="121">
                  <c:v>0.0777434105216</c:v>
                </c:pt>
                <c:pt idx="122">
                  <c:v>0.0239809882377</c:v>
                </c:pt>
                <c:pt idx="123">
                  <c:v>0.0227424146786</c:v>
                </c:pt>
                <c:pt idx="124">
                  <c:v>0.0243766375329</c:v>
                </c:pt>
                <c:pt idx="125">
                  <c:v>0.0793596732726</c:v>
                </c:pt>
                <c:pt idx="126">
                  <c:v>0.0789384744034</c:v>
                </c:pt>
                <c:pt idx="127">
                  <c:v>0.0504025621454</c:v>
                </c:pt>
                <c:pt idx="128">
                  <c:v>0.0395222402381</c:v>
                </c:pt>
                <c:pt idx="129">
                  <c:v>0.0791847197362</c:v>
                </c:pt>
                <c:pt idx="130">
                  <c:v>0.105747641197</c:v>
                </c:pt>
                <c:pt idx="131">
                  <c:v>0.111659234576</c:v>
                </c:pt>
                <c:pt idx="132">
                  <c:v>0.0285783643916</c:v>
                </c:pt>
                <c:pt idx="133">
                  <c:v>0.0835560702216</c:v>
                </c:pt>
                <c:pt idx="134">
                  <c:v>0.0626294817473</c:v>
                </c:pt>
                <c:pt idx="135">
                  <c:v>0.0139360626905</c:v>
                </c:pt>
                <c:pt idx="136">
                  <c:v>0.0641350462062</c:v>
                </c:pt>
                <c:pt idx="137">
                  <c:v>0.0300719069978</c:v>
                </c:pt>
                <c:pt idx="138">
                  <c:v>0.139346887656</c:v>
                </c:pt>
                <c:pt idx="139">
                  <c:v>0.0268158478683</c:v>
                </c:pt>
                <c:pt idx="140">
                  <c:v>0.0203881471879</c:v>
                </c:pt>
                <c:pt idx="141">
                  <c:v>0.0384806824588</c:v>
                </c:pt>
                <c:pt idx="142">
                  <c:v>0.117922801853</c:v>
                </c:pt>
                <c:pt idx="143">
                  <c:v>0.0377276105333</c:v>
                </c:pt>
                <c:pt idx="144">
                  <c:v>0.0431096870189</c:v>
                </c:pt>
                <c:pt idx="145">
                  <c:v>0.0326845447495</c:v>
                </c:pt>
                <c:pt idx="146">
                  <c:v>0.237463334746</c:v>
                </c:pt>
                <c:pt idx="147">
                  <c:v>0.0425004751624</c:v>
                </c:pt>
                <c:pt idx="148">
                  <c:v>0.221301388918</c:v>
                </c:pt>
                <c:pt idx="149">
                  <c:v>0.271566109281</c:v>
                </c:pt>
                <c:pt idx="150">
                  <c:v>0.0665095430703</c:v>
                </c:pt>
                <c:pt idx="151">
                  <c:v>0.0535643653672</c:v>
                </c:pt>
                <c:pt idx="152">
                  <c:v>0.0793557010324</c:v>
                </c:pt>
                <c:pt idx="153">
                  <c:v>0.0224475195664</c:v>
                </c:pt>
                <c:pt idx="154">
                  <c:v>0.0817567984036</c:v>
                </c:pt>
                <c:pt idx="155">
                  <c:v>0.0324116537018</c:v>
                </c:pt>
                <c:pt idx="156">
                  <c:v>0.0309749121295</c:v>
                </c:pt>
                <c:pt idx="157">
                  <c:v>0.0356274727309</c:v>
                </c:pt>
                <c:pt idx="158">
                  <c:v>0.0461296033222</c:v>
                </c:pt>
                <c:pt idx="159">
                  <c:v>0.0514330359132</c:v>
                </c:pt>
                <c:pt idx="160">
                  <c:v>0.0423449054382</c:v>
                </c:pt>
                <c:pt idx="161">
                  <c:v>0.0242578328168</c:v>
                </c:pt>
                <c:pt idx="162">
                  <c:v>0.0481724678842</c:v>
                </c:pt>
                <c:pt idx="163">
                  <c:v>0.0756229631528</c:v>
                </c:pt>
                <c:pt idx="164">
                  <c:v>0.0166060353038</c:v>
                </c:pt>
                <c:pt idx="165">
                  <c:v>0.0756020194468</c:v>
                </c:pt>
                <c:pt idx="166">
                  <c:v>0.0864646068944</c:v>
                </c:pt>
                <c:pt idx="167">
                  <c:v>0.0529899745609</c:v>
                </c:pt>
                <c:pt idx="168">
                  <c:v>0.118777113296</c:v>
                </c:pt>
                <c:pt idx="169">
                  <c:v>0.0169399915633</c:v>
                </c:pt>
                <c:pt idx="170">
                  <c:v>0.0104251373816</c:v>
                </c:pt>
                <c:pt idx="171">
                  <c:v>0.0507933022272</c:v>
                </c:pt>
                <c:pt idx="172">
                  <c:v>0.0380482988742</c:v>
                </c:pt>
                <c:pt idx="173">
                  <c:v>0.0495505398104</c:v>
                </c:pt>
                <c:pt idx="174">
                  <c:v>0.0167113466563</c:v>
                </c:pt>
                <c:pt idx="175">
                  <c:v>0.0702505735804</c:v>
                </c:pt>
                <c:pt idx="176">
                  <c:v>0.0613248299758</c:v>
                </c:pt>
                <c:pt idx="177">
                  <c:v>0.03428343228</c:v>
                </c:pt>
                <c:pt idx="178">
                  <c:v>0.037925090333</c:v>
                </c:pt>
                <c:pt idx="179">
                  <c:v>0.0170117706554</c:v>
                </c:pt>
                <c:pt idx="180">
                  <c:v>0.0767807770529</c:v>
                </c:pt>
                <c:pt idx="181">
                  <c:v>0.0384716425676</c:v>
                </c:pt>
                <c:pt idx="182">
                  <c:v>0.0703515610765</c:v>
                </c:pt>
                <c:pt idx="183">
                  <c:v>0.0558852796886</c:v>
                </c:pt>
                <c:pt idx="184">
                  <c:v>0.0268648035853</c:v>
                </c:pt>
                <c:pt idx="185">
                  <c:v>0.0621617326296</c:v>
                </c:pt>
                <c:pt idx="186">
                  <c:v>0.0171073200266</c:v>
                </c:pt>
                <c:pt idx="187">
                  <c:v>0.0692578753213</c:v>
                </c:pt>
                <c:pt idx="188">
                  <c:v>0.0604922812969</c:v>
                </c:pt>
                <c:pt idx="189">
                  <c:v>0.0300760665787</c:v>
                </c:pt>
                <c:pt idx="190">
                  <c:v>0.0436436851325</c:v>
                </c:pt>
                <c:pt idx="191">
                  <c:v>0.0356480344031</c:v>
                </c:pt>
                <c:pt idx="192">
                  <c:v>0.0696249868921</c:v>
                </c:pt>
                <c:pt idx="193">
                  <c:v>0.0125379174575</c:v>
                </c:pt>
                <c:pt idx="194">
                  <c:v>0.0667609278463</c:v>
                </c:pt>
                <c:pt idx="195">
                  <c:v>0.0314166711442</c:v>
                </c:pt>
                <c:pt idx="196">
                  <c:v>0.0333660743355</c:v>
                </c:pt>
                <c:pt idx="197">
                  <c:v>0.0808097958593</c:v>
                </c:pt>
                <c:pt idx="198">
                  <c:v>0.0537222366661</c:v>
                </c:pt>
                <c:pt idx="199">
                  <c:v>0.0309688225253</c:v>
                </c:pt>
                <c:pt idx="200">
                  <c:v>0.07058604062</c:v>
                </c:pt>
                <c:pt idx="201">
                  <c:v>0.0180013204774</c:v>
                </c:pt>
                <c:pt idx="202">
                  <c:v>0.06875484851</c:v>
                </c:pt>
                <c:pt idx="203">
                  <c:v>0.0472335719342</c:v>
                </c:pt>
                <c:pt idx="204">
                  <c:v>0.0434975314194</c:v>
                </c:pt>
                <c:pt idx="205">
                  <c:v>0.0303266637394</c:v>
                </c:pt>
                <c:pt idx="206">
                  <c:v>0.0253687675912</c:v>
                </c:pt>
                <c:pt idx="207">
                  <c:v>0.0493506671795</c:v>
                </c:pt>
                <c:pt idx="208">
                  <c:v>0.0847662825686</c:v>
                </c:pt>
                <c:pt idx="209">
                  <c:v>0.035587138879</c:v>
                </c:pt>
                <c:pt idx="210">
                  <c:v>0.0772796966006</c:v>
                </c:pt>
                <c:pt idx="211">
                  <c:v>0.0450360132561</c:v>
                </c:pt>
                <c:pt idx="212">
                  <c:v>0.112108469922</c:v>
                </c:pt>
                <c:pt idx="213">
                  <c:v>0.0387693445451</c:v>
                </c:pt>
                <c:pt idx="214">
                  <c:v>0.0709837375811</c:v>
                </c:pt>
                <c:pt idx="215">
                  <c:v>0.0498577118963</c:v>
                </c:pt>
                <c:pt idx="216">
                  <c:v>0.0378041027379</c:v>
                </c:pt>
                <c:pt idx="217">
                  <c:v>0.0919511625418</c:v>
                </c:pt>
                <c:pt idx="218">
                  <c:v>0.0432638067536</c:v>
                </c:pt>
                <c:pt idx="219">
                  <c:v>0.0179731642245</c:v>
                </c:pt>
                <c:pt idx="220">
                  <c:v>0.0221435160987</c:v>
                </c:pt>
                <c:pt idx="221">
                  <c:v>0.0330121608096</c:v>
                </c:pt>
                <c:pt idx="222">
                  <c:v>0.029847158739</c:v>
                </c:pt>
                <c:pt idx="223">
                  <c:v>0.069365771153</c:v>
                </c:pt>
                <c:pt idx="224">
                  <c:v>0.0179966728371</c:v>
                </c:pt>
                <c:pt idx="225">
                  <c:v>0.0427249190498</c:v>
                </c:pt>
                <c:pt idx="226">
                  <c:v>0.0368820158823</c:v>
                </c:pt>
                <c:pt idx="227">
                  <c:v>0.0418118550622</c:v>
                </c:pt>
                <c:pt idx="228">
                  <c:v>0.292088505001</c:v>
                </c:pt>
                <c:pt idx="229">
                  <c:v>0.0404147171193</c:v>
                </c:pt>
                <c:pt idx="230">
                  <c:v>0.0869127592978</c:v>
                </c:pt>
                <c:pt idx="231">
                  <c:v>0.0122821057645</c:v>
                </c:pt>
                <c:pt idx="232">
                  <c:v>0.0180814384375</c:v>
                </c:pt>
                <c:pt idx="233">
                  <c:v>0.0995128754696</c:v>
                </c:pt>
                <c:pt idx="234">
                  <c:v>0.0653332246685</c:v>
                </c:pt>
                <c:pt idx="235">
                  <c:v>0.137817960434</c:v>
                </c:pt>
                <c:pt idx="236">
                  <c:v>0.0748345169573</c:v>
                </c:pt>
                <c:pt idx="237">
                  <c:v>0.232165975113</c:v>
                </c:pt>
                <c:pt idx="238">
                  <c:v>0.0159915399351</c:v>
                </c:pt>
                <c:pt idx="239">
                  <c:v>0.0148414850739</c:v>
                </c:pt>
                <c:pt idx="240">
                  <c:v>0.0367988179473</c:v>
                </c:pt>
                <c:pt idx="241">
                  <c:v>0.0506942649701</c:v>
                </c:pt>
                <c:pt idx="242">
                  <c:v>0.0289642168967</c:v>
                </c:pt>
                <c:pt idx="243">
                  <c:v>0.221301388918</c:v>
                </c:pt>
                <c:pt idx="244">
                  <c:v>0.0814916621541</c:v>
                </c:pt>
                <c:pt idx="245">
                  <c:v>0.0387004951974</c:v>
                </c:pt>
                <c:pt idx="246">
                  <c:v>0.0387411650208</c:v>
                </c:pt>
                <c:pt idx="247">
                  <c:v>0.0166487009437</c:v>
                </c:pt>
                <c:pt idx="248">
                  <c:v>0.0843618511527</c:v>
                </c:pt>
                <c:pt idx="249">
                  <c:v>0.0181330001972</c:v>
                </c:pt>
                <c:pt idx="250">
                  <c:v>0.0910094289753</c:v>
                </c:pt>
                <c:pt idx="251">
                  <c:v>0.0123173305922</c:v>
                </c:pt>
                <c:pt idx="252">
                  <c:v>0.0808840972661</c:v>
                </c:pt>
                <c:pt idx="253">
                  <c:v>0.0161304685648</c:v>
                </c:pt>
                <c:pt idx="254">
                  <c:v>0.0262775579927</c:v>
                </c:pt>
                <c:pt idx="255">
                  <c:v>0.0282030263153</c:v>
                </c:pt>
                <c:pt idx="256">
                  <c:v>0.0533874648885</c:v>
                </c:pt>
                <c:pt idx="257">
                  <c:v>0.0420484079365</c:v>
                </c:pt>
                <c:pt idx="258">
                  <c:v>0.0537675620423</c:v>
                </c:pt>
                <c:pt idx="259">
                  <c:v>0.0765654178498</c:v>
                </c:pt>
                <c:pt idx="260">
                  <c:v>0.0604562166105</c:v>
                </c:pt>
                <c:pt idx="261">
                  <c:v>0.0365532248512</c:v>
                </c:pt>
                <c:pt idx="262">
                  <c:v>0.0215351622612</c:v>
                </c:pt>
                <c:pt idx="263">
                  <c:v>0.0149428537707</c:v>
                </c:pt>
                <c:pt idx="264">
                  <c:v>0.0169349445408</c:v>
                </c:pt>
                <c:pt idx="265">
                  <c:v>0.0702137125111</c:v>
                </c:pt>
                <c:pt idx="266">
                  <c:v>0.0220404070901</c:v>
                </c:pt>
                <c:pt idx="267">
                  <c:v>0.0858222271297</c:v>
                </c:pt>
                <c:pt idx="268">
                  <c:v>0.0425820463579</c:v>
                </c:pt>
                <c:pt idx="269">
                  <c:v>0.0307125506981</c:v>
                </c:pt>
                <c:pt idx="270">
                  <c:v>0.0317118357629</c:v>
                </c:pt>
                <c:pt idx="271">
                  <c:v>0.0229992580883</c:v>
                </c:pt>
                <c:pt idx="272">
                  <c:v>0.0940507843224</c:v>
                </c:pt>
                <c:pt idx="273">
                  <c:v>0.0495505398104</c:v>
                </c:pt>
                <c:pt idx="274">
                  <c:v>0.0108010306843</c:v>
                </c:pt>
                <c:pt idx="275">
                  <c:v>0.0862651121704</c:v>
                </c:pt>
                <c:pt idx="276">
                  <c:v>0.0252784706645</c:v>
                </c:pt>
                <c:pt idx="277">
                  <c:v>0.0558791001509</c:v>
                </c:pt>
                <c:pt idx="278">
                  <c:v>0.0766365214622</c:v>
                </c:pt>
                <c:pt idx="279">
                  <c:v>0.0366126478809</c:v>
                </c:pt>
                <c:pt idx="280">
                  <c:v>0.0377930177566</c:v>
                </c:pt>
                <c:pt idx="281">
                  <c:v>0.0436865738397</c:v>
                </c:pt>
                <c:pt idx="282">
                  <c:v>0.0402422714147</c:v>
                </c:pt>
                <c:pt idx="283">
                  <c:v>0.0179572609846</c:v>
                </c:pt>
                <c:pt idx="284">
                  <c:v>0.0431201120349</c:v>
                </c:pt>
                <c:pt idx="285">
                  <c:v>0.0102051503432</c:v>
                </c:pt>
                <c:pt idx="286">
                  <c:v>0.0187368460885</c:v>
                </c:pt>
                <c:pt idx="287">
                  <c:v>0.0773258720879</c:v>
                </c:pt>
                <c:pt idx="288">
                  <c:v>0.0384000400833</c:v>
                </c:pt>
                <c:pt idx="289">
                  <c:v>0.25340195188</c:v>
                </c:pt>
                <c:pt idx="290">
                  <c:v>0.0478261114276</c:v>
                </c:pt>
                <c:pt idx="291">
                  <c:v>0.0600236162955</c:v>
                </c:pt>
                <c:pt idx="292">
                  <c:v>0.0233396873917</c:v>
                </c:pt>
                <c:pt idx="293">
                  <c:v>0.044470485413</c:v>
                </c:pt>
                <c:pt idx="294">
                  <c:v>0.0249507219881</c:v>
                </c:pt>
                <c:pt idx="295">
                  <c:v>0.0837415196108</c:v>
                </c:pt>
                <c:pt idx="296">
                  <c:v>0.0150324635767</c:v>
                </c:pt>
                <c:pt idx="297">
                  <c:v>0.0268386147561</c:v>
                </c:pt>
                <c:pt idx="298">
                  <c:v>0.102677304938</c:v>
                </c:pt>
                <c:pt idx="299">
                  <c:v>0.00874317748922</c:v>
                </c:pt>
                <c:pt idx="300">
                  <c:v>0.104468155393</c:v>
                </c:pt>
                <c:pt idx="301">
                  <c:v>0.0153595891401</c:v>
                </c:pt>
                <c:pt idx="302">
                  <c:v>0.0452706227395</c:v>
                </c:pt>
                <c:pt idx="303">
                  <c:v>0.0716816925671</c:v>
                </c:pt>
                <c:pt idx="304">
                  <c:v>0.0811433688904</c:v>
                </c:pt>
                <c:pt idx="305">
                  <c:v>0.0280537806575</c:v>
                </c:pt>
                <c:pt idx="306">
                  <c:v>0.021375485871</c:v>
                </c:pt>
                <c:pt idx="307">
                  <c:v>0.0821513913234</c:v>
                </c:pt>
                <c:pt idx="308">
                  <c:v>0.133271722065</c:v>
                </c:pt>
                <c:pt idx="309">
                  <c:v>0.0417435108484</c:v>
                </c:pt>
                <c:pt idx="310">
                  <c:v>0.0829234831939</c:v>
                </c:pt>
                <c:pt idx="311">
                  <c:v>0.0290095139487</c:v>
                </c:pt>
                <c:pt idx="312">
                  <c:v>0.0813707134979</c:v>
                </c:pt>
                <c:pt idx="313">
                  <c:v>0.0855372082732</c:v>
                </c:pt>
                <c:pt idx="314">
                  <c:v>0.0159000946589</c:v>
                </c:pt>
                <c:pt idx="315">
                  <c:v>0.0953916985801</c:v>
                </c:pt>
                <c:pt idx="316">
                  <c:v>0.0170917046725</c:v>
                </c:pt>
                <c:pt idx="317">
                  <c:v>0.0330934570219</c:v>
                </c:pt>
                <c:pt idx="318">
                  <c:v>0.0795577959285</c:v>
                </c:pt>
                <c:pt idx="319">
                  <c:v>0.0167499732304</c:v>
                </c:pt>
                <c:pt idx="320">
                  <c:v>0.0494200453027</c:v>
                </c:pt>
                <c:pt idx="321">
                  <c:v>0.0561105605823</c:v>
                </c:pt>
                <c:pt idx="322">
                  <c:v>0.0757773135695</c:v>
                </c:pt>
                <c:pt idx="323">
                  <c:v>0.281921437572</c:v>
                </c:pt>
                <c:pt idx="324">
                  <c:v>0.0237656695823</c:v>
                </c:pt>
                <c:pt idx="325">
                  <c:v>0.0791850015886</c:v>
                </c:pt>
                <c:pt idx="326">
                  <c:v>0.0379065352325</c:v>
                </c:pt>
                <c:pt idx="327">
                  <c:v>0.0808097958593</c:v>
                </c:pt>
                <c:pt idx="328">
                  <c:v>0.0293040589873</c:v>
                </c:pt>
                <c:pt idx="329">
                  <c:v>0.32056600711</c:v>
                </c:pt>
                <c:pt idx="330">
                  <c:v>0.0790226829513</c:v>
                </c:pt>
                <c:pt idx="331">
                  <c:v>0.0561838112904</c:v>
                </c:pt>
                <c:pt idx="332">
                  <c:v>0.0783264930528</c:v>
                </c:pt>
                <c:pt idx="333">
                  <c:v>0.0390460294329</c:v>
                </c:pt>
                <c:pt idx="334">
                  <c:v>0.261526558837</c:v>
                </c:pt>
                <c:pt idx="335">
                  <c:v>0.0613034591591</c:v>
                </c:pt>
                <c:pt idx="336">
                  <c:v>0.0313595096787</c:v>
                </c:pt>
                <c:pt idx="337">
                  <c:v>0.0364774380549</c:v>
                </c:pt>
                <c:pt idx="338">
                  <c:v>0.00964002901994</c:v>
                </c:pt>
                <c:pt idx="339">
                  <c:v>0.0773614038935</c:v>
                </c:pt>
                <c:pt idx="340">
                  <c:v>0.0747178060992</c:v>
                </c:pt>
                <c:pt idx="341">
                  <c:v>0.0238874030342</c:v>
                </c:pt>
                <c:pt idx="342">
                  <c:v>0.062292891652</c:v>
                </c:pt>
                <c:pt idx="343">
                  <c:v>0.0714073758162</c:v>
                </c:pt>
                <c:pt idx="344">
                  <c:v>0.0110439669287</c:v>
                </c:pt>
                <c:pt idx="345">
                  <c:v>0.148975527859</c:v>
                </c:pt>
                <c:pt idx="346">
                  <c:v>0.0295267037977</c:v>
                </c:pt>
                <c:pt idx="347">
                  <c:v>0.0650304475735</c:v>
                </c:pt>
                <c:pt idx="348">
                  <c:v>0.0852337859765</c:v>
                </c:pt>
                <c:pt idx="349">
                  <c:v>0.0109267994845</c:v>
                </c:pt>
                <c:pt idx="350">
                  <c:v>0.112108469922</c:v>
                </c:pt>
                <c:pt idx="351">
                  <c:v>0.0985653049891</c:v>
                </c:pt>
                <c:pt idx="352">
                  <c:v>0.0574934401242</c:v>
                </c:pt>
                <c:pt idx="353">
                  <c:v>0.100121667306</c:v>
                </c:pt>
                <c:pt idx="354">
                  <c:v>0.0415067851862</c:v>
                </c:pt>
                <c:pt idx="355">
                  <c:v>0.0441280904806</c:v>
                </c:pt>
                <c:pt idx="356">
                  <c:v>0.0873057498483</c:v>
                </c:pt>
                <c:pt idx="357">
                  <c:v>0.0207395208968</c:v>
                </c:pt>
                <c:pt idx="358">
                  <c:v>0.0372367428527</c:v>
                </c:pt>
                <c:pt idx="359">
                  <c:v>0.064888719002</c:v>
                </c:pt>
                <c:pt idx="360">
                  <c:v>0.133271722065</c:v>
                </c:pt>
                <c:pt idx="361">
                  <c:v>0.08022019334</c:v>
                </c:pt>
                <c:pt idx="362">
                  <c:v>0.0448113081367</c:v>
                </c:pt>
                <c:pt idx="363">
                  <c:v>0.0331291633139</c:v>
                </c:pt>
                <c:pt idx="364">
                  <c:v>0.0205035650432</c:v>
                </c:pt>
                <c:pt idx="365">
                  <c:v>0.306358761506</c:v>
                </c:pt>
                <c:pt idx="366">
                  <c:v>0.085465502286</c:v>
                </c:pt>
                <c:pt idx="367">
                  <c:v>0.0275804856564</c:v>
                </c:pt>
                <c:pt idx="368">
                  <c:v>0.0830770715653</c:v>
                </c:pt>
                <c:pt idx="369">
                  <c:v>0.0237961518097</c:v>
                </c:pt>
                <c:pt idx="370">
                  <c:v>0.0460712859797</c:v>
                </c:pt>
                <c:pt idx="371">
                  <c:v>0.0277953799753</c:v>
                </c:pt>
                <c:pt idx="372">
                  <c:v>0.0201605616988</c:v>
                </c:pt>
                <c:pt idx="373">
                  <c:v>0.0944362892104</c:v>
                </c:pt>
                <c:pt idx="374">
                  <c:v>0.0286847503296</c:v>
                </c:pt>
                <c:pt idx="375">
                  <c:v>0.0338636003556</c:v>
                </c:pt>
                <c:pt idx="376">
                  <c:v>0.0825689945929</c:v>
                </c:pt>
                <c:pt idx="377">
                  <c:v>0.0341501561434</c:v>
                </c:pt>
                <c:pt idx="378">
                  <c:v>0.0313776879626</c:v>
                </c:pt>
                <c:pt idx="379">
                  <c:v>0.0123249262115</c:v>
                </c:pt>
                <c:pt idx="380">
                  <c:v>0.0622892234613</c:v>
                </c:pt>
                <c:pt idx="381">
                  <c:v>0.0811180235222</c:v>
                </c:pt>
                <c:pt idx="382">
                  <c:v>0.0286404411264</c:v>
                </c:pt>
                <c:pt idx="383">
                  <c:v>0.0295143450364</c:v>
                </c:pt>
                <c:pt idx="384">
                  <c:v>0.0149140389082</c:v>
                </c:pt>
                <c:pt idx="385">
                  <c:v>0.0135739046233</c:v>
                </c:pt>
                <c:pt idx="386">
                  <c:v>0.0473794042114</c:v>
                </c:pt>
                <c:pt idx="387">
                  <c:v>0.0328344396909</c:v>
                </c:pt>
                <c:pt idx="388">
                  <c:v>0.112108469922</c:v>
                </c:pt>
                <c:pt idx="389">
                  <c:v>0.013252278224</c:v>
                </c:pt>
                <c:pt idx="390">
                  <c:v>0.0855372082732</c:v>
                </c:pt>
                <c:pt idx="391">
                  <c:v>0.0316836799367</c:v>
                </c:pt>
                <c:pt idx="392">
                  <c:v>0.0447866306729</c:v>
                </c:pt>
                <c:pt idx="393">
                  <c:v>0.0357718372705</c:v>
                </c:pt>
                <c:pt idx="394">
                  <c:v>0.0677605441878</c:v>
                </c:pt>
                <c:pt idx="395">
                  <c:v>0.0372805682568</c:v>
                </c:pt>
                <c:pt idx="396">
                  <c:v>0.0409007265593</c:v>
                </c:pt>
                <c:pt idx="397">
                  <c:v>0.0275998800183</c:v>
                </c:pt>
                <c:pt idx="398">
                  <c:v>0.0830658305698</c:v>
                </c:pt>
                <c:pt idx="399">
                  <c:v>0.0833791327109</c:v>
                </c:pt>
                <c:pt idx="400">
                  <c:v>0.123882967327</c:v>
                </c:pt>
                <c:pt idx="401">
                  <c:v>0.0481826522333</c:v>
                </c:pt>
                <c:pt idx="402">
                  <c:v>0.13694041083</c:v>
                </c:pt>
                <c:pt idx="403">
                  <c:v>0.154809641057</c:v>
                </c:pt>
                <c:pt idx="404">
                  <c:v>0.0115155148877</c:v>
                </c:pt>
                <c:pt idx="405">
                  <c:v>0.0292036121035</c:v>
                </c:pt>
                <c:pt idx="406">
                  <c:v>0.0246638256788</c:v>
                </c:pt>
                <c:pt idx="407">
                  <c:v>0.0215517021466</c:v>
                </c:pt>
                <c:pt idx="408">
                  <c:v>0.0483318575628</c:v>
                </c:pt>
                <c:pt idx="409">
                  <c:v>0.231190731989</c:v>
                </c:pt>
                <c:pt idx="410">
                  <c:v>0.0186464602173</c:v>
                </c:pt>
                <c:pt idx="411">
                  <c:v>0.189482292658</c:v>
                </c:pt>
                <c:pt idx="412">
                  <c:v>0.0353692454369</c:v>
                </c:pt>
                <c:pt idx="413">
                  <c:v>0.0238658231821</c:v>
                </c:pt>
                <c:pt idx="414">
                  <c:v>0.108225072897</c:v>
                </c:pt>
                <c:pt idx="415">
                  <c:v>0.0422464049445</c:v>
                </c:pt>
                <c:pt idx="416">
                  <c:v>0.034359009726</c:v>
                </c:pt>
                <c:pt idx="417">
                  <c:v>0.0372804940166</c:v>
                </c:pt>
                <c:pt idx="418">
                  <c:v>0.0236793609523</c:v>
                </c:pt>
                <c:pt idx="419">
                  <c:v>0.0773095835779</c:v>
                </c:pt>
                <c:pt idx="420">
                  <c:v>0.0246638256788</c:v>
                </c:pt>
                <c:pt idx="421">
                  <c:v>0.0428471711684</c:v>
                </c:pt>
                <c:pt idx="422">
                  <c:v>0.0185943916961</c:v>
                </c:pt>
                <c:pt idx="423">
                  <c:v>0.0793414930434</c:v>
                </c:pt>
                <c:pt idx="424">
                  <c:v>0.0734205356886</c:v>
                </c:pt>
                <c:pt idx="425">
                  <c:v>0.00814675172057</c:v>
                </c:pt>
                <c:pt idx="426">
                  <c:v>0.0751629106426</c:v>
                </c:pt>
                <c:pt idx="427">
                  <c:v>0.0616362417973</c:v>
                </c:pt>
                <c:pt idx="428">
                  <c:v>0.139025383923</c:v>
                </c:pt>
                <c:pt idx="429">
                  <c:v>0.0211067519374</c:v>
                </c:pt>
                <c:pt idx="430">
                  <c:v>0.01433468826</c:v>
                </c:pt>
                <c:pt idx="431">
                  <c:v>0.0435841178664</c:v>
                </c:pt>
                <c:pt idx="432">
                  <c:v>0.0506944207038</c:v>
                </c:pt>
                <c:pt idx="433">
                  <c:v>0.0399926075795</c:v>
                </c:pt>
                <c:pt idx="434">
                  <c:v>0.0204822026019</c:v>
                </c:pt>
                <c:pt idx="435">
                  <c:v>0.247460682844</c:v>
                </c:pt>
                <c:pt idx="436">
                  <c:v>0.0733829224278</c:v>
                </c:pt>
                <c:pt idx="437">
                  <c:v>0.0132388970043</c:v>
                </c:pt>
                <c:pt idx="438">
                  <c:v>0.142793973254</c:v>
                </c:pt>
                <c:pt idx="439">
                  <c:v>0.0323502730967</c:v>
                </c:pt>
                <c:pt idx="440">
                  <c:v>0.107185397667</c:v>
                </c:pt>
                <c:pt idx="441">
                  <c:v>0.0766365214622</c:v>
                </c:pt>
                <c:pt idx="442">
                  <c:v>0.0704364934406</c:v>
                </c:pt>
                <c:pt idx="443">
                  <c:v>0.164662208062</c:v>
                </c:pt>
                <c:pt idx="444">
                  <c:v>0.0365305084878</c:v>
                </c:pt>
                <c:pt idx="445">
                  <c:v>0.0307007204462</c:v>
                </c:pt>
                <c:pt idx="446">
                  <c:v>0.0624352235077</c:v>
                </c:pt>
                <c:pt idx="447">
                  <c:v>0.0429723130389</c:v>
                </c:pt>
                <c:pt idx="448">
                  <c:v>0.0341538339183</c:v>
                </c:pt>
                <c:pt idx="449">
                  <c:v>0.0464652095001</c:v>
                </c:pt>
                <c:pt idx="450">
                  <c:v>0.0241378719759</c:v>
                </c:pt>
                <c:pt idx="451">
                  <c:v>0.0809265572698</c:v>
                </c:pt>
                <c:pt idx="452">
                  <c:v>0.0777422000208</c:v>
                </c:pt>
                <c:pt idx="453">
                  <c:v>0.00995406063581</c:v>
                </c:pt>
                <c:pt idx="454">
                  <c:v>0.0462732600494</c:v>
                </c:pt>
                <c:pt idx="455">
                  <c:v>0.0283519129404</c:v>
                </c:pt>
                <c:pt idx="456">
                  <c:v>0.147313191898</c:v>
                </c:pt>
                <c:pt idx="457">
                  <c:v>0.024815157719</c:v>
                </c:pt>
                <c:pt idx="458">
                  <c:v>0.0797030075357</c:v>
                </c:pt>
                <c:pt idx="459">
                  <c:v>0.02037156296</c:v>
                </c:pt>
                <c:pt idx="460">
                  <c:v>0.020187058268</c:v>
                </c:pt>
                <c:pt idx="461">
                  <c:v>0.0372687446687</c:v>
                </c:pt>
                <c:pt idx="462">
                  <c:v>0.0797030075357</c:v>
                </c:pt>
                <c:pt idx="463">
                  <c:v>0.0465772506581</c:v>
                </c:pt>
                <c:pt idx="464">
                  <c:v>0.0544786466468</c:v>
                </c:pt>
                <c:pt idx="465">
                  <c:v>0.0335921676987</c:v>
                </c:pt>
                <c:pt idx="466">
                  <c:v>0.0331596914041</c:v>
                </c:pt>
                <c:pt idx="467">
                  <c:v>0.0562216386392</c:v>
                </c:pt>
                <c:pt idx="468">
                  <c:v>0.0387851399259</c:v>
                </c:pt>
                <c:pt idx="469">
                  <c:v>0.0573277064887</c:v>
                </c:pt>
                <c:pt idx="470">
                  <c:v>0.0412042259263</c:v>
                </c:pt>
                <c:pt idx="471">
                  <c:v>0.154460515797</c:v>
                </c:pt>
                <c:pt idx="472">
                  <c:v>0.0923065091304</c:v>
                </c:pt>
                <c:pt idx="473">
                  <c:v>0.0187917862949</c:v>
                </c:pt>
                <c:pt idx="474">
                  <c:v>0.010507228608</c:v>
                </c:pt>
                <c:pt idx="475">
                  <c:v>0.0367097705851</c:v>
                </c:pt>
                <c:pt idx="476">
                  <c:v>0.294721268366</c:v>
                </c:pt>
                <c:pt idx="477">
                  <c:v>0.0435251730602</c:v>
                </c:pt>
                <c:pt idx="478">
                  <c:v>0.0425499482827</c:v>
                </c:pt>
                <c:pt idx="479">
                  <c:v>0.0261905265555</c:v>
                </c:pt>
                <c:pt idx="480">
                  <c:v>0.0386114825037</c:v>
                </c:pt>
                <c:pt idx="481">
                  <c:v>0.0878316944667</c:v>
                </c:pt>
                <c:pt idx="482">
                  <c:v>0.283490555452</c:v>
                </c:pt>
                <c:pt idx="483">
                  <c:v>0.0208914475611</c:v>
                </c:pt>
                <c:pt idx="484">
                  <c:v>0.0472473492331</c:v>
                </c:pt>
                <c:pt idx="485">
                  <c:v>0.16774661316</c:v>
                </c:pt>
                <c:pt idx="486">
                  <c:v>0.0380507647716</c:v>
                </c:pt>
                <c:pt idx="487">
                  <c:v>0.0322770620585</c:v>
                </c:pt>
                <c:pt idx="488">
                  <c:v>0.0177766419742</c:v>
                </c:pt>
                <c:pt idx="489">
                  <c:v>0.0297976648834</c:v>
                </c:pt>
                <c:pt idx="490">
                  <c:v>0.0577869634525</c:v>
                </c:pt>
                <c:pt idx="491">
                  <c:v>0.129831071919</c:v>
                </c:pt>
                <c:pt idx="492">
                  <c:v>0.00950310477226</c:v>
                </c:pt>
                <c:pt idx="493">
                  <c:v>0.0144981448713</c:v>
                </c:pt>
                <c:pt idx="494">
                  <c:v>0.0346599399805</c:v>
                </c:pt>
                <c:pt idx="495">
                  <c:v>0.0203174955583</c:v>
                </c:pt>
                <c:pt idx="496">
                  <c:v>0.0338771656982</c:v>
                </c:pt>
                <c:pt idx="497">
                  <c:v>0.0554906318492</c:v>
                </c:pt>
                <c:pt idx="498">
                  <c:v>0.21125973574</c:v>
                </c:pt>
                <c:pt idx="499">
                  <c:v>0.0788029026307</c:v>
                </c:pt>
                <c:pt idx="500">
                  <c:v>0.0207531775527</c:v>
                </c:pt>
                <c:pt idx="501">
                  <c:v>0.00722533604783</c:v>
                </c:pt>
                <c:pt idx="502">
                  <c:v>0.0795102019365</c:v>
                </c:pt>
                <c:pt idx="503">
                  <c:v>0.0260222624862</c:v>
                </c:pt>
                <c:pt idx="504">
                  <c:v>0.0279883527548</c:v>
                </c:pt>
                <c:pt idx="505">
                  <c:v>0.0404114325018</c:v>
                </c:pt>
                <c:pt idx="506">
                  <c:v>0.0263699915778</c:v>
                </c:pt>
                <c:pt idx="507">
                  <c:v>0.0274404149675</c:v>
                </c:pt>
                <c:pt idx="508">
                  <c:v>0.0779099328851</c:v>
                </c:pt>
                <c:pt idx="509">
                  <c:v>0.0355720372601</c:v>
                </c:pt>
                <c:pt idx="510">
                  <c:v>0.0348506366383</c:v>
                </c:pt>
                <c:pt idx="511">
                  <c:v>0.0561719108892</c:v>
                </c:pt>
                <c:pt idx="512">
                  <c:v>0.0447351082366</c:v>
                </c:pt>
                <c:pt idx="513">
                  <c:v>0.0493962639964</c:v>
                </c:pt>
                <c:pt idx="514">
                  <c:v>0.0178385132654</c:v>
                </c:pt>
                <c:pt idx="515">
                  <c:v>0.133442413176</c:v>
                </c:pt>
                <c:pt idx="516">
                  <c:v>0.033555579649</c:v>
                </c:pt>
                <c:pt idx="517">
                  <c:v>0.0718294230873</c:v>
                </c:pt>
                <c:pt idx="518">
                  <c:v>0.0441280904806</c:v>
                </c:pt>
                <c:pt idx="519">
                  <c:v>0.051205850989</c:v>
                </c:pt>
                <c:pt idx="520">
                  <c:v>0.0866516406875</c:v>
                </c:pt>
                <c:pt idx="521">
                  <c:v>0.0206944590735</c:v>
                </c:pt>
                <c:pt idx="522">
                  <c:v>0.173194057169</c:v>
                </c:pt>
                <c:pt idx="523">
                  <c:v>0.0694560596738</c:v>
                </c:pt>
                <c:pt idx="524">
                  <c:v>0.279771347153</c:v>
                </c:pt>
                <c:pt idx="525">
                  <c:v>0.0367626944369</c:v>
                </c:pt>
                <c:pt idx="526">
                  <c:v>0.0836670147922</c:v>
                </c:pt>
                <c:pt idx="527">
                  <c:v>0.0211385227791</c:v>
                </c:pt>
                <c:pt idx="528">
                  <c:v>0.0337966740192</c:v>
                </c:pt>
                <c:pt idx="529">
                  <c:v>0.242203474518</c:v>
                </c:pt>
                <c:pt idx="530">
                  <c:v>0.043881476821</c:v>
                </c:pt>
                <c:pt idx="531">
                  <c:v>0.0427693719048</c:v>
                </c:pt>
                <c:pt idx="532">
                  <c:v>0.032158490081</c:v>
                </c:pt>
                <c:pt idx="533">
                  <c:v>0.0842430740629</c:v>
                </c:pt>
                <c:pt idx="534">
                  <c:v>0.0444043056005</c:v>
                </c:pt>
                <c:pt idx="535">
                  <c:v>0.0217365513255</c:v>
                </c:pt>
                <c:pt idx="536">
                  <c:v>0.312273893554</c:v>
                </c:pt>
                <c:pt idx="537">
                  <c:v>0.02780817956</c:v>
                </c:pt>
                <c:pt idx="538">
                  <c:v>0.0283474423069</c:v>
                </c:pt>
                <c:pt idx="539">
                  <c:v>0.0430508509031</c:v>
                </c:pt>
                <c:pt idx="540">
                  <c:v>0.0230710614598</c:v>
                </c:pt>
                <c:pt idx="541">
                  <c:v>0.0418358731933</c:v>
                </c:pt>
                <c:pt idx="542">
                  <c:v>0.0420281825462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9942024"/>
        <c:axId val="2099944952"/>
      </c:scatterChart>
      <c:valAx>
        <c:axId val="2099942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9944952"/>
        <c:crosses val="autoZero"/>
        <c:crossBetween val="midCat"/>
      </c:valAx>
      <c:valAx>
        <c:axId val="2099944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994202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662992125984"/>
          <c:y val="0.05"/>
          <c:w val="0.804636920384952"/>
          <c:h val="0.73254575074667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x"/>
            <c:size val="4"/>
          </c:marker>
          <c:trendline>
            <c:spPr>
              <a:ln>
                <a:prstDash val="lgDash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0876356955380577"/>
                  <c:y val="-0.460550638066793"/>
                </c:manualLayout>
              </c:layout>
              <c:numFmt formatCode="General" sourceLinked="0"/>
            </c:trendlineLbl>
          </c:trendline>
          <c:xVal>
            <c:numRef>
              <c:f>Sheet6!$F$3:$F$557</c:f>
              <c:numCache>
                <c:formatCode>General</c:formatCode>
                <c:ptCount val="555"/>
                <c:pt idx="0">
                  <c:v>0.6544</c:v>
                </c:pt>
                <c:pt idx="1">
                  <c:v>0.5156</c:v>
                </c:pt>
                <c:pt idx="2">
                  <c:v>0.5628</c:v>
                </c:pt>
                <c:pt idx="3">
                  <c:v>0.435</c:v>
                </c:pt>
                <c:pt idx="4">
                  <c:v>0.3547</c:v>
                </c:pt>
                <c:pt idx="5">
                  <c:v>0.4485</c:v>
                </c:pt>
                <c:pt idx="6">
                  <c:v>0.6393</c:v>
                </c:pt>
                <c:pt idx="7">
                  <c:v>0.4907</c:v>
                </c:pt>
                <c:pt idx="8">
                  <c:v>0.6754</c:v>
                </c:pt>
                <c:pt idx="9">
                  <c:v>0.347</c:v>
                </c:pt>
                <c:pt idx="10">
                  <c:v>0.4261</c:v>
                </c:pt>
                <c:pt idx="11">
                  <c:v>0.5776</c:v>
                </c:pt>
                <c:pt idx="12">
                  <c:v>0.3399</c:v>
                </c:pt>
                <c:pt idx="13">
                  <c:v>0.6174</c:v>
                </c:pt>
                <c:pt idx="14">
                  <c:v>0.6651</c:v>
                </c:pt>
                <c:pt idx="15">
                  <c:v>0.3826</c:v>
                </c:pt>
                <c:pt idx="16">
                  <c:v>0.5616</c:v>
                </c:pt>
                <c:pt idx="17">
                  <c:v>0.5204</c:v>
                </c:pt>
                <c:pt idx="18">
                  <c:v>0.6896</c:v>
                </c:pt>
                <c:pt idx="19">
                  <c:v>0.5402</c:v>
                </c:pt>
                <c:pt idx="20">
                  <c:v>0.6333</c:v>
                </c:pt>
                <c:pt idx="21">
                  <c:v>0.3584</c:v>
                </c:pt>
                <c:pt idx="22">
                  <c:v>0.5223</c:v>
                </c:pt>
                <c:pt idx="23">
                  <c:v>0.5176</c:v>
                </c:pt>
                <c:pt idx="24">
                  <c:v>0.5105</c:v>
                </c:pt>
                <c:pt idx="25">
                  <c:v>0.4157</c:v>
                </c:pt>
                <c:pt idx="26">
                  <c:v>0.2903</c:v>
                </c:pt>
                <c:pt idx="27">
                  <c:v>0.3812</c:v>
                </c:pt>
                <c:pt idx="28">
                  <c:v>0.5579</c:v>
                </c:pt>
                <c:pt idx="29">
                  <c:v>0.3348</c:v>
                </c:pt>
                <c:pt idx="30">
                  <c:v>0.3039</c:v>
                </c:pt>
                <c:pt idx="31">
                  <c:v>0.437</c:v>
                </c:pt>
                <c:pt idx="32">
                  <c:v>0.3346</c:v>
                </c:pt>
                <c:pt idx="33">
                  <c:v>0.3957</c:v>
                </c:pt>
                <c:pt idx="34">
                  <c:v>0.6645</c:v>
                </c:pt>
                <c:pt idx="35">
                  <c:v>0.4536</c:v>
                </c:pt>
                <c:pt idx="36">
                  <c:v>0.6375</c:v>
                </c:pt>
                <c:pt idx="37">
                  <c:v>0.646</c:v>
                </c:pt>
                <c:pt idx="38">
                  <c:v>0.4555</c:v>
                </c:pt>
                <c:pt idx="39">
                  <c:v>0.4104</c:v>
                </c:pt>
                <c:pt idx="40">
                  <c:v>0.6661</c:v>
                </c:pt>
                <c:pt idx="41">
                  <c:v>0.6651</c:v>
                </c:pt>
                <c:pt idx="42">
                  <c:v>0.637</c:v>
                </c:pt>
                <c:pt idx="43">
                  <c:v>0.6344</c:v>
                </c:pt>
                <c:pt idx="44">
                  <c:v>0.6653</c:v>
                </c:pt>
                <c:pt idx="45">
                  <c:v>0.4269</c:v>
                </c:pt>
                <c:pt idx="46">
                  <c:v>0.474</c:v>
                </c:pt>
                <c:pt idx="47">
                  <c:v>0.4174</c:v>
                </c:pt>
                <c:pt idx="48">
                  <c:v>0.3468</c:v>
                </c:pt>
                <c:pt idx="49">
                  <c:v>0.4505</c:v>
                </c:pt>
                <c:pt idx="50">
                  <c:v>0.489</c:v>
                </c:pt>
                <c:pt idx="51">
                  <c:v>0.4478</c:v>
                </c:pt>
                <c:pt idx="52">
                  <c:v>0.6095</c:v>
                </c:pt>
                <c:pt idx="53">
                  <c:v>0.653</c:v>
                </c:pt>
                <c:pt idx="54">
                  <c:v>0.2929</c:v>
                </c:pt>
                <c:pt idx="55">
                  <c:v>0.5493</c:v>
                </c:pt>
                <c:pt idx="56">
                  <c:v>0.5049</c:v>
                </c:pt>
                <c:pt idx="57">
                  <c:v>0.3557</c:v>
                </c:pt>
                <c:pt idx="58">
                  <c:v>0.4246</c:v>
                </c:pt>
                <c:pt idx="59">
                  <c:v>0.4897</c:v>
                </c:pt>
                <c:pt idx="60">
                  <c:v>0.4051</c:v>
                </c:pt>
                <c:pt idx="61">
                  <c:v>0.5189</c:v>
                </c:pt>
                <c:pt idx="62">
                  <c:v>0.6465</c:v>
                </c:pt>
                <c:pt idx="63">
                  <c:v>0.4044</c:v>
                </c:pt>
                <c:pt idx="64">
                  <c:v>0.4911</c:v>
                </c:pt>
                <c:pt idx="65">
                  <c:v>0.4826</c:v>
                </c:pt>
                <c:pt idx="66">
                  <c:v>0.4489</c:v>
                </c:pt>
                <c:pt idx="67">
                  <c:v>0.6174</c:v>
                </c:pt>
                <c:pt idx="68">
                  <c:v>0.3757</c:v>
                </c:pt>
                <c:pt idx="69">
                  <c:v>0.5107</c:v>
                </c:pt>
                <c:pt idx="70">
                  <c:v>0.3999</c:v>
                </c:pt>
                <c:pt idx="71">
                  <c:v>0.3841</c:v>
                </c:pt>
                <c:pt idx="72">
                  <c:v>0.3532</c:v>
                </c:pt>
                <c:pt idx="73">
                  <c:v>0.3766</c:v>
                </c:pt>
                <c:pt idx="74">
                  <c:v>0.3526</c:v>
                </c:pt>
                <c:pt idx="75">
                  <c:v>0.5111</c:v>
                </c:pt>
                <c:pt idx="76">
                  <c:v>0.345</c:v>
                </c:pt>
                <c:pt idx="77">
                  <c:v>0.2838</c:v>
                </c:pt>
                <c:pt idx="78">
                  <c:v>0.6398</c:v>
                </c:pt>
                <c:pt idx="79">
                  <c:v>0.3551</c:v>
                </c:pt>
                <c:pt idx="80">
                  <c:v>0.5742</c:v>
                </c:pt>
                <c:pt idx="81">
                  <c:v>0.5562</c:v>
                </c:pt>
                <c:pt idx="82">
                  <c:v>0.598</c:v>
                </c:pt>
                <c:pt idx="83">
                  <c:v>0.6472</c:v>
                </c:pt>
                <c:pt idx="84">
                  <c:v>0.6899</c:v>
                </c:pt>
                <c:pt idx="85">
                  <c:v>0.3811</c:v>
                </c:pt>
                <c:pt idx="86">
                  <c:v>0.4356</c:v>
                </c:pt>
                <c:pt idx="87">
                  <c:v>0.3972</c:v>
                </c:pt>
                <c:pt idx="88">
                  <c:v>0.6344</c:v>
                </c:pt>
                <c:pt idx="89">
                  <c:v>0.578</c:v>
                </c:pt>
                <c:pt idx="90">
                  <c:v>0.4388</c:v>
                </c:pt>
                <c:pt idx="91">
                  <c:v>0.5734</c:v>
                </c:pt>
                <c:pt idx="92">
                  <c:v>0.6649</c:v>
                </c:pt>
                <c:pt idx="93">
                  <c:v>0.4249</c:v>
                </c:pt>
                <c:pt idx="94">
                  <c:v>0.3979</c:v>
                </c:pt>
                <c:pt idx="95">
                  <c:v>0.5973</c:v>
                </c:pt>
                <c:pt idx="96">
                  <c:v>0.6345</c:v>
                </c:pt>
                <c:pt idx="97">
                  <c:v>0.3346</c:v>
                </c:pt>
                <c:pt idx="98">
                  <c:v>0.5971</c:v>
                </c:pt>
                <c:pt idx="99">
                  <c:v>0.5629</c:v>
                </c:pt>
                <c:pt idx="100">
                  <c:v>0.3526</c:v>
                </c:pt>
                <c:pt idx="101">
                  <c:v>0.3674</c:v>
                </c:pt>
                <c:pt idx="102">
                  <c:v>0.6433</c:v>
                </c:pt>
                <c:pt idx="103">
                  <c:v>0.4062</c:v>
                </c:pt>
                <c:pt idx="104">
                  <c:v>0.6404</c:v>
                </c:pt>
                <c:pt idx="105">
                  <c:v>0.6312</c:v>
                </c:pt>
                <c:pt idx="106">
                  <c:v>0.609</c:v>
                </c:pt>
                <c:pt idx="107">
                  <c:v>0.2933</c:v>
                </c:pt>
                <c:pt idx="108">
                  <c:v>0.2877</c:v>
                </c:pt>
                <c:pt idx="109">
                  <c:v>0.6544</c:v>
                </c:pt>
                <c:pt idx="110">
                  <c:v>0.3927</c:v>
                </c:pt>
                <c:pt idx="111">
                  <c:v>0.5957</c:v>
                </c:pt>
                <c:pt idx="112">
                  <c:v>0.5077</c:v>
                </c:pt>
                <c:pt idx="113">
                  <c:v>0.6907</c:v>
                </c:pt>
                <c:pt idx="114">
                  <c:v>0.4227</c:v>
                </c:pt>
                <c:pt idx="115">
                  <c:v>0.3808</c:v>
                </c:pt>
                <c:pt idx="116">
                  <c:v>0.6911</c:v>
                </c:pt>
                <c:pt idx="117">
                  <c:v>0.5472</c:v>
                </c:pt>
                <c:pt idx="118">
                  <c:v>0.3593</c:v>
                </c:pt>
                <c:pt idx="119">
                  <c:v>0.4835</c:v>
                </c:pt>
                <c:pt idx="120">
                  <c:v>0.3563</c:v>
                </c:pt>
                <c:pt idx="121">
                  <c:v>0.3683</c:v>
                </c:pt>
                <c:pt idx="122">
                  <c:v>0.3543</c:v>
                </c:pt>
                <c:pt idx="123">
                  <c:v>0.3259</c:v>
                </c:pt>
                <c:pt idx="124">
                  <c:v>0.5402</c:v>
                </c:pt>
                <c:pt idx="125">
                  <c:v>0.3472</c:v>
                </c:pt>
                <c:pt idx="126">
                  <c:v>0.3959</c:v>
                </c:pt>
                <c:pt idx="127">
                  <c:v>0.6896</c:v>
                </c:pt>
                <c:pt idx="128">
                  <c:v>0.6594</c:v>
                </c:pt>
                <c:pt idx="129">
                  <c:v>0.662</c:v>
                </c:pt>
                <c:pt idx="130">
                  <c:v>0.6294</c:v>
                </c:pt>
                <c:pt idx="131">
                  <c:v>0.6369</c:v>
                </c:pt>
                <c:pt idx="132">
                  <c:v>0.3433</c:v>
                </c:pt>
                <c:pt idx="133">
                  <c:v>0.4111</c:v>
                </c:pt>
                <c:pt idx="134">
                  <c:v>0.5961</c:v>
                </c:pt>
                <c:pt idx="135">
                  <c:v>0.4015</c:v>
                </c:pt>
                <c:pt idx="136">
                  <c:v>0.4792</c:v>
                </c:pt>
                <c:pt idx="137">
                  <c:v>0.4741</c:v>
                </c:pt>
                <c:pt idx="138">
                  <c:v>0.4112</c:v>
                </c:pt>
                <c:pt idx="139">
                  <c:v>0.3494</c:v>
                </c:pt>
                <c:pt idx="140">
                  <c:v>0.2628</c:v>
                </c:pt>
                <c:pt idx="141">
                  <c:v>0.4878</c:v>
                </c:pt>
                <c:pt idx="142">
                  <c:v>0.3346</c:v>
                </c:pt>
                <c:pt idx="143">
                  <c:v>0.3825</c:v>
                </c:pt>
                <c:pt idx="144">
                  <c:v>0.6647</c:v>
                </c:pt>
                <c:pt idx="145">
                  <c:v>0.418</c:v>
                </c:pt>
                <c:pt idx="146">
                  <c:v>0.4381</c:v>
                </c:pt>
                <c:pt idx="147">
                  <c:v>0.4567</c:v>
                </c:pt>
                <c:pt idx="148">
                  <c:v>0.5965</c:v>
                </c:pt>
                <c:pt idx="149">
                  <c:v>0.4985</c:v>
                </c:pt>
                <c:pt idx="150">
                  <c:v>0.5774</c:v>
                </c:pt>
                <c:pt idx="151">
                  <c:v>0.3782</c:v>
                </c:pt>
                <c:pt idx="152">
                  <c:v>0.369</c:v>
                </c:pt>
                <c:pt idx="153">
                  <c:v>0.5547</c:v>
                </c:pt>
                <c:pt idx="154">
                  <c:v>0.3827</c:v>
                </c:pt>
                <c:pt idx="155">
                  <c:v>0.3519</c:v>
                </c:pt>
                <c:pt idx="156">
                  <c:v>0.6749</c:v>
                </c:pt>
                <c:pt idx="157">
                  <c:v>0.3325</c:v>
                </c:pt>
                <c:pt idx="158">
                  <c:v>0.3939</c:v>
                </c:pt>
                <c:pt idx="159">
                  <c:v>0.6756</c:v>
                </c:pt>
                <c:pt idx="160">
                  <c:v>0.495</c:v>
                </c:pt>
                <c:pt idx="161">
                  <c:v>0.665</c:v>
                </c:pt>
                <c:pt idx="162">
                  <c:v>0.6844</c:v>
                </c:pt>
                <c:pt idx="163">
                  <c:v>0.654</c:v>
                </c:pt>
                <c:pt idx="164">
                  <c:v>0.4709</c:v>
                </c:pt>
                <c:pt idx="165">
                  <c:v>0.6478</c:v>
                </c:pt>
                <c:pt idx="166">
                  <c:v>0.6376</c:v>
                </c:pt>
                <c:pt idx="167">
                  <c:v>0.511</c:v>
                </c:pt>
                <c:pt idx="168">
                  <c:v>0.3992</c:v>
                </c:pt>
                <c:pt idx="169">
                  <c:v>0.5101</c:v>
                </c:pt>
                <c:pt idx="170">
                  <c:v>0.6405</c:v>
                </c:pt>
                <c:pt idx="171">
                  <c:v>0.6478</c:v>
                </c:pt>
                <c:pt idx="172">
                  <c:v>0.3996</c:v>
                </c:pt>
                <c:pt idx="173">
                  <c:v>0.3408</c:v>
                </c:pt>
                <c:pt idx="174">
                  <c:v>0.6418</c:v>
                </c:pt>
                <c:pt idx="175">
                  <c:v>0.484</c:v>
                </c:pt>
                <c:pt idx="176">
                  <c:v>0.3803</c:v>
                </c:pt>
                <c:pt idx="177">
                  <c:v>0.341</c:v>
                </c:pt>
                <c:pt idx="178">
                  <c:v>0.378</c:v>
                </c:pt>
                <c:pt idx="179">
                  <c:v>0.3451</c:v>
                </c:pt>
                <c:pt idx="180">
                  <c:v>0.4699</c:v>
                </c:pt>
                <c:pt idx="181">
                  <c:v>0.6228</c:v>
                </c:pt>
                <c:pt idx="182">
                  <c:v>0.3459</c:v>
                </c:pt>
                <c:pt idx="183">
                  <c:v>0.6446</c:v>
                </c:pt>
                <c:pt idx="184">
                  <c:v>0.6646</c:v>
                </c:pt>
                <c:pt idx="185">
                  <c:v>0.3362</c:v>
                </c:pt>
                <c:pt idx="186">
                  <c:v>0.6364</c:v>
                </c:pt>
                <c:pt idx="187">
                  <c:v>0.6842</c:v>
                </c:pt>
                <c:pt idx="188">
                  <c:v>0.6365</c:v>
                </c:pt>
                <c:pt idx="189">
                  <c:v>0.5117</c:v>
                </c:pt>
                <c:pt idx="190">
                  <c:v>0.6364</c:v>
                </c:pt>
                <c:pt idx="191">
                  <c:v>0.5056</c:v>
                </c:pt>
                <c:pt idx="192">
                  <c:v>0.6122</c:v>
                </c:pt>
                <c:pt idx="193">
                  <c:v>0.4782</c:v>
                </c:pt>
                <c:pt idx="194">
                  <c:v>0.6645</c:v>
                </c:pt>
                <c:pt idx="195">
                  <c:v>0.6362</c:v>
                </c:pt>
                <c:pt idx="196">
                  <c:v>0.5967</c:v>
                </c:pt>
                <c:pt idx="197">
                  <c:v>0.3524</c:v>
                </c:pt>
                <c:pt idx="198">
                  <c:v>0.3465</c:v>
                </c:pt>
                <c:pt idx="199">
                  <c:v>0.3935</c:v>
                </c:pt>
                <c:pt idx="200">
                  <c:v>0.3637</c:v>
                </c:pt>
                <c:pt idx="201">
                  <c:v>0.4063</c:v>
                </c:pt>
                <c:pt idx="202">
                  <c:v>0.6811</c:v>
                </c:pt>
                <c:pt idx="203">
                  <c:v>0.518</c:v>
                </c:pt>
                <c:pt idx="204">
                  <c:v>0.6079</c:v>
                </c:pt>
                <c:pt idx="205">
                  <c:v>0.3506</c:v>
                </c:pt>
                <c:pt idx="206">
                  <c:v>0.2962</c:v>
                </c:pt>
                <c:pt idx="207">
                  <c:v>0.6462</c:v>
                </c:pt>
                <c:pt idx="208">
                  <c:v>0.3921</c:v>
                </c:pt>
                <c:pt idx="209">
                  <c:v>0.6638</c:v>
                </c:pt>
                <c:pt idx="210">
                  <c:v>0.4438</c:v>
                </c:pt>
                <c:pt idx="211">
                  <c:v>0.378</c:v>
                </c:pt>
                <c:pt idx="212">
                  <c:v>0.6153</c:v>
                </c:pt>
                <c:pt idx="213">
                  <c:v>0.6288</c:v>
                </c:pt>
                <c:pt idx="214">
                  <c:v>0.4933</c:v>
                </c:pt>
                <c:pt idx="215">
                  <c:v>0.499</c:v>
                </c:pt>
                <c:pt idx="216">
                  <c:v>0.5205</c:v>
                </c:pt>
                <c:pt idx="217">
                  <c:v>0.3359</c:v>
                </c:pt>
                <c:pt idx="218">
                  <c:v>0.6157</c:v>
                </c:pt>
                <c:pt idx="219">
                  <c:v>0.4516</c:v>
                </c:pt>
                <c:pt idx="220">
                  <c:v>0.6831</c:v>
                </c:pt>
                <c:pt idx="221">
                  <c:v>0.252</c:v>
                </c:pt>
                <c:pt idx="222">
                  <c:v>0.3692</c:v>
                </c:pt>
                <c:pt idx="223">
                  <c:v>0.3863</c:v>
                </c:pt>
                <c:pt idx="224">
                  <c:v>0.6651</c:v>
                </c:pt>
                <c:pt idx="225">
                  <c:v>0.6226</c:v>
                </c:pt>
                <c:pt idx="226">
                  <c:v>0.3901</c:v>
                </c:pt>
                <c:pt idx="227">
                  <c:v>0.4268</c:v>
                </c:pt>
                <c:pt idx="228">
                  <c:v>0.6276</c:v>
                </c:pt>
                <c:pt idx="229">
                  <c:v>0.6483</c:v>
                </c:pt>
                <c:pt idx="230">
                  <c:v>0.399</c:v>
                </c:pt>
                <c:pt idx="231">
                  <c:v>0.4161</c:v>
                </c:pt>
                <c:pt idx="232">
                  <c:v>0.5321</c:v>
                </c:pt>
                <c:pt idx="233">
                  <c:v>0.3572</c:v>
                </c:pt>
                <c:pt idx="234">
                  <c:v>0.4525</c:v>
                </c:pt>
                <c:pt idx="235">
                  <c:v>0.495</c:v>
                </c:pt>
                <c:pt idx="236">
                  <c:v>0.4994</c:v>
                </c:pt>
                <c:pt idx="237">
                  <c:v>0.5356</c:v>
                </c:pt>
                <c:pt idx="238">
                  <c:v>0.3568</c:v>
                </c:pt>
                <c:pt idx="239">
                  <c:v>0.4007</c:v>
                </c:pt>
                <c:pt idx="240">
                  <c:v>0.5585</c:v>
                </c:pt>
                <c:pt idx="241">
                  <c:v>0.4984</c:v>
                </c:pt>
                <c:pt idx="242">
                  <c:v>0.4935</c:v>
                </c:pt>
                <c:pt idx="243">
                  <c:v>0.6143</c:v>
                </c:pt>
                <c:pt idx="244">
                  <c:v>0.6133</c:v>
                </c:pt>
                <c:pt idx="245">
                  <c:v>0.4648</c:v>
                </c:pt>
                <c:pt idx="246">
                  <c:v>0.4818</c:v>
                </c:pt>
                <c:pt idx="247">
                  <c:v>0.6137</c:v>
                </c:pt>
                <c:pt idx="248">
                  <c:v>0.4489</c:v>
                </c:pt>
                <c:pt idx="249">
                  <c:v>0.4726</c:v>
                </c:pt>
                <c:pt idx="250">
                  <c:v>0.3857</c:v>
                </c:pt>
                <c:pt idx="251">
                  <c:v>0.3996</c:v>
                </c:pt>
                <c:pt idx="252">
                  <c:v>0.4566</c:v>
                </c:pt>
                <c:pt idx="253">
                  <c:v>0.3464</c:v>
                </c:pt>
                <c:pt idx="254">
                  <c:v>0.3732</c:v>
                </c:pt>
                <c:pt idx="255">
                  <c:v>0.43</c:v>
                </c:pt>
                <c:pt idx="256">
                  <c:v>0.3494</c:v>
                </c:pt>
                <c:pt idx="257">
                  <c:v>0.4743</c:v>
                </c:pt>
                <c:pt idx="258">
                  <c:v>0.6208</c:v>
                </c:pt>
                <c:pt idx="259">
                  <c:v>0.4979</c:v>
                </c:pt>
                <c:pt idx="260">
                  <c:v>0.4402</c:v>
                </c:pt>
                <c:pt idx="261">
                  <c:v>0.4082</c:v>
                </c:pt>
                <c:pt idx="262">
                  <c:v>0.6292</c:v>
                </c:pt>
                <c:pt idx="263">
                  <c:v>0.3778</c:v>
                </c:pt>
                <c:pt idx="264">
                  <c:v>0.4986</c:v>
                </c:pt>
                <c:pt idx="265">
                  <c:v>0.6519</c:v>
                </c:pt>
                <c:pt idx="266">
                  <c:v>0.4352</c:v>
                </c:pt>
                <c:pt idx="267">
                  <c:v>0.6387</c:v>
                </c:pt>
                <c:pt idx="268">
                  <c:v>0.3369</c:v>
                </c:pt>
                <c:pt idx="269">
                  <c:v>0.5731</c:v>
                </c:pt>
                <c:pt idx="270">
                  <c:v>0.4043</c:v>
                </c:pt>
                <c:pt idx="271">
                  <c:v>0.6652</c:v>
                </c:pt>
                <c:pt idx="272">
                  <c:v>0.4708</c:v>
                </c:pt>
                <c:pt idx="273">
                  <c:v>0.6073</c:v>
                </c:pt>
                <c:pt idx="274">
                  <c:v>0.5211</c:v>
                </c:pt>
                <c:pt idx="275">
                  <c:v>0.6388</c:v>
                </c:pt>
                <c:pt idx="276">
                  <c:v>0.4616</c:v>
                </c:pt>
                <c:pt idx="277">
                  <c:v>0.6541</c:v>
                </c:pt>
                <c:pt idx="278">
                  <c:v>0.5626</c:v>
                </c:pt>
                <c:pt idx="279">
                  <c:v>0.3964</c:v>
                </c:pt>
                <c:pt idx="280">
                  <c:v>0.6538</c:v>
                </c:pt>
                <c:pt idx="281">
                  <c:v>0.6261</c:v>
                </c:pt>
                <c:pt idx="282">
                  <c:v>0.3299</c:v>
                </c:pt>
                <c:pt idx="283">
                  <c:v>0.6662</c:v>
                </c:pt>
                <c:pt idx="284">
                  <c:v>0.6305</c:v>
                </c:pt>
                <c:pt idx="285">
                  <c:v>0.4051</c:v>
                </c:pt>
                <c:pt idx="286">
                  <c:v>0.3357</c:v>
                </c:pt>
                <c:pt idx="287">
                  <c:v>0.3621</c:v>
                </c:pt>
                <c:pt idx="288">
                  <c:v>0.4613</c:v>
                </c:pt>
                <c:pt idx="289">
                  <c:v>0.6155</c:v>
                </c:pt>
                <c:pt idx="290">
                  <c:v>0.4003</c:v>
                </c:pt>
                <c:pt idx="291">
                  <c:v>0.3501</c:v>
                </c:pt>
                <c:pt idx="292">
                  <c:v>0.5445</c:v>
                </c:pt>
                <c:pt idx="293">
                  <c:v>0.5582</c:v>
                </c:pt>
                <c:pt idx="294">
                  <c:v>0.3704</c:v>
                </c:pt>
                <c:pt idx="295">
                  <c:v>0.6639</c:v>
                </c:pt>
                <c:pt idx="296">
                  <c:v>0.6286</c:v>
                </c:pt>
                <c:pt idx="297">
                  <c:v>0.4864</c:v>
                </c:pt>
                <c:pt idx="298">
                  <c:v>0.3373</c:v>
                </c:pt>
                <c:pt idx="299">
                  <c:v>0.3912</c:v>
                </c:pt>
                <c:pt idx="300">
                  <c:v>0.4291</c:v>
                </c:pt>
                <c:pt idx="301">
                  <c:v>0.6646</c:v>
                </c:pt>
                <c:pt idx="302">
                  <c:v>0.6218</c:v>
                </c:pt>
                <c:pt idx="303">
                  <c:v>0.5062</c:v>
                </c:pt>
                <c:pt idx="304">
                  <c:v>0.665</c:v>
                </c:pt>
                <c:pt idx="305">
                  <c:v>0.5085</c:v>
                </c:pt>
                <c:pt idx="306">
                  <c:v>0.6365</c:v>
                </c:pt>
                <c:pt idx="307">
                  <c:v>0.6531</c:v>
                </c:pt>
                <c:pt idx="308">
                  <c:v>0.5955</c:v>
                </c:pt>
                <c:pt idx="309">
                  <c:v>0.4389</c:v>
                </c:pt>
                <c:pt idx="310">
                  <c:v>0.5061</c:v>
                </c:pt>
                <c:pt idx="311">
                  <c:v>0.6326</c:v>
                </c:pt>
                <c:pt idx="312">
                  <c:v>0.3572</c:v>
                </c:pt>
                <c:pt idx="313">
                  <c:v>0.6639</c:v>
                </c:pt>
                <c:pt idx="314">
                  <c:v>0.3952</c:v>
                </c:pt>
                <c:pt idx="315">
                  <c:v>0.374</c:v>
                </c:pt>
                <c:pt idx="316">
                  <c:v>0.6734</c:v>
                </c:pt>
                <c:pt idx="317">
                  <c:v>0.3785</c:v>
                </c:pt>
                <c:pt idx="318">
                  <c:v>0.6748</c:v>
                </c:pt>
                <c:pt idx="319">
                  <c:v>0.499</c:v>
                </c:pt>
                <c:pt idx="320">
                  <c:v>0.4952</c:v>
                </c:pt>
                <c:pt idx="321">
                  <c:v>0.5091</c:v>
                </c:pt>
                <c:pt idx="322">
                  <c:v>0.461</c:v>
                </c:pt>
                <c:pt idx="323">
                  <c:v>0.5558</c:v>
                </c:pt>
                <c:pt idx="324">
                  <c:v>0.6384</c:v>
                </c:pt>
                <c:pt idx="325">
                  <c:v>0.2527</c:v>
                </c:pt>
                <c:pt idx="326">
                  <c:v>0.5017</c:v>
                </c:pt>
                <c:pt idx="327">
                  <c:v>0.3883</c:v>
                </c:pt>
                <c:pt idx="328">
                  <c:v>0.6474</c:v>
                </c:pt>
                <c:pt idx="329">
                  <c:v>0.3438</c:v>
                </c:pt>
                <c:pt idx="330">
                  <c:v>0.4809</c:v>
                </c:pt>
                <c:pt idx="331">
                  <c:v>0.4158</c:v>
                </c:pt>
                <c:pt idx="332">
                  <c:v>0.3951</c:v>
                </c:pt>
                <c:pt idx="333">
                  <c:v>0.4183</c:v>
                </c:pt>
                <c:pt idx="334">
                  <c:v>0.3366</c:v>
                </c:pt>
                <c:pt idx="335">
                  <c:v>0.3511</c:v>
                </c:pt>
                <c:pt idx="336">
                  <c:v>0.6468</c:v>
                </c:pt>
                <c:pt idx="337">
                  <c:v>0.6453</c:v>
                </c:pt>
                <c:pt idx="338">
                  <c:v>0.3876</c:v>
                </c:pt>
                <c:pt idx="339">
                  <c:v>0.6364</c:v>
                </c:pt>
                <c:pt idx="340">
                  <c:v>0.6451</c:v>
                </c:pt>
                <c:pt idx="341">
                  <c:v>0.2679</c:v>
                </c:pt>
                <c:pt idx="342">
                  <c:v>0.5895</c:v>
                </c:pt>
                <c:pt idx="343">
                  <c:v>0.519</c:v>
                </c:pt>
                <c:pt idx="344">
                  <c:v>0.2932</c:v>
                </c:pt>
                <c:pt idx="345">
                  <c:v>0.5968</c:v>
                </c:pt>
                <c:pt idx="346">
                  <c:v>0.3402</c:v>
                </c:pt>
                <c:pt idx="347">
                  <c:v>0.6381</c:v>
                </c:pt>
                <c:pt idx="348">
                  <c:v>0.5992</c:v>
                </c:pt>
                <c:pt idx="349">
                  <c:v>0.6212</c:v>
                </c:pt>
                <c:pt idx="350">
                  <c:v>0.3347</c:v>
                </c:pt>
                <c:pt idx="351">
                  <c:v>0.5237</c:v>
                </c:pt>
                <c:pt idx="352">
                  <c:v>0.6652</c:v>
                </c:pt>
                <c:pt idx="353">
                  <c:v>0.523</c:v>
                </c:pt>
                <c:pt idx="354">
                  <c:v>0.6428</c:v>
                </c:pt>
                <c:pt idx="355">
                  <c:v>0.3913</c:v>
                </c:pt>
                <c:pt idx="356">
                  <c:v>0.6651</c:v>
                </c:pt>
                <c:pt idx="357">
                  <c:v>0.3513</c:v>
                </c:pt>
                <c:pt idx="358">
                  <c:v>0.6363</c:v>
                </c:pt>
                <c:pt idx="359">
                  <c:v>0.6477</c:v>
                </c:pt>
                <c:pt idx="360">
                  <c:v>0.5966</c:v>
                </c:pt>
                <c:pt idx="361">
                  <c:v>0.6476</c:v>
                </c:pt>
                <c:pt idx="362">
                  <c:v>0.623</c:v>
                </c:pt>
                <c:pt idx="363">
                  <c:v>0.3596</c:v>
                </c:pt>
                <c:pt idx="364">
                  <c:v>0.426</c:v>
                </c:pt>
                <c:pt idx="365">
                  <c:v>0.6426</c:v>
                </c:pt>
                <c:pt idx="366">
                  <c:v>0.6113</c:v>
                </c:pt>
                <c:pt idx="367">
                  <c:v>0.4428</c:v>
                </c:pt>
                <c:pt idx="368">
                  <c:v>0.3026</c:v>
                </c:pt>
                <c:pt idx="369">
                  <c:v>0.6317</c:v>
                </c:pt>
                <c:pt idx="370">
                  <c:v>0.6473</c:v>
                </c:pt>
                <c:pt idx="371">
                  <c:v>0.6369</c:v>
                </c:pt>
                <c:pt idx="372">
                  <c:v>0.3546</c:v>
                </c:pt>
                <c:pt idx="373">
                  <c:v>0.4786</c:v>
                </c:pt>
                <c:pt idx="374">
                  <c:v>0.3459</c:v>
                </c:pt>
                <c:pt idx="375">
                  <c:v>0.6177</c:v>
                </c:pt>
                <c:pt idx="376">
                  <c:v>0.3534</c:v>
                </c:pt>
                <c:pt idx="377">
                  <c:v>0.4969</c:v>
                </c:pt>
                <c:pt idx="378">
                  <c:v>0.4724</c:v>
                </c:pt>
                <c:pt idx="379">
                  <c:v>0.665</c:v>
                </c:pt>
                <c:pt idx="380">
                  <c:v>0.6757</c:v>
                </c:pt>
                <c:pt idx="381">
                  <c:v>0.3574</c:v>
                </c:pt>
                <c:pt idx="382">
                  <c:v>0.6385</c:v>
                </c:pt>
                <c:pt idx="383">
                  <c:v>0.6232</c:v>
                </c:pt>
                <c:pt idx="384">
                  <c:v>0.6343</c:v>
                </c:pt>
                <c:pt idx="385">
                  <c:v>0.4723</c:v>
                </c:pt>
                <c:pt idx="386">
                  <c:v>0.4719</c:v>
                </c:pt>
                <c:pt idx="387">
                  <c:v>0.673</c:v>
                </c:pt>
                <c:pt idx="388">
                  <c:v>0.3416</c:v>
                </c:pt>
                <c:pt idx="389">
                  <c:v>0.6474</c:v>
                </c:pt>
                <c:pt idx="390">
                  <c:v>0.351</c:v>
                </c:pt>
                <c:pt idx="391">
                  <c:v>0.3965</c:v>
                </c:pt>
                <c:pt idx="392">
                  <c:v>0.6646</c:v>
                </c:pt>
                <c:pt idx="393">
                  <c:v>0.5309</c:v>
                </c:pt>
                <c:pt idx="394">
                  <c:v>0.2894</c:v>
                </c:pt>
                <c:pt idx="395">
                  <c:v>0.5589</c:v>
                </c:pt>
                <c:pt idx="396">
                  <c:v>0.6753</c:v>
                </c:pt>
                <c:pt idx="397">
                  <c:v>0.6371</c:v>
                </c:pt>
                <c:pt idx="398">
                  <c:v>0.5559</c:v>
                </c:pt>
                <c:pt idx="399">
                  <c:v>0.4991</c:v>
                </c:pt>
                <c:pt idx="400">
                  <c:v>0.5325</c:v>
                </c:pt>
                <c:pt idx="401">
                  <c:v>0.7119</c:v>
                </c:pt>
                <c:pt idx="402">
                  <c:v>0.6284</c:v>
                </c:pt>
                <c:pt idx="403">
                  <c:v>0.4123</c:v>
                </c:pt>
                <c:pt idx="404">
                  <c:v>0.511</c:v>
                </c:pt>
                <c:pt idx="405">
                  <c:v>0.3556</c:v>
                </c:pt>
                <c:pt idx="406">
                  <c:v>0.3553</c:v>
                </c:pt>
                <c:pt idx="407">
                  <c:v>0.6649</c:v>
                </c:pt>
                <c:pt idx="408">
                  <c:v>0.4654</c:v>
                </c:pt>
                <c:pt idx="409">
                  <c:v>0.3428</c:v>
                </c:pt>
                <c:pt idx="410">
                  <c:v>0.413</c:v>
                </c:pt>
                <c:pt idx="411">
                  <c:v>0.6856</c:v>
                </c:pt>
                <c:pt idx="412">
                  <c:v>0.3857</c:v>
                </c:pt>
                <c:pt idx="413">
                  <c:v>0.3764</c:v>
                </c:pt>
                <c:pt idx="414">
                  <c:v>0.6353</c:v>
                </c:pt>
                <c:pt idx="415">
                  <c:v>0.6646</c:v>
                </c:pt>
                <c:pt idx="416">
                  <c:v>0.665</c:v>
                </c:pt>
                <c:pt idx="417">
                  <c:v>0.3599</c:v>
                </c:pt>
                <c:pt idx="418">
                  <c:v>0.5494</c:v>
                </c:pt>
                <c:pt idx="419">
                  <c:v>0.6325</c:v>
                </c:pt>
                <c:pt idx="420">
                  <c:v>0.6467</c:v>
                </c:pt>
                <c:pt idx="421">
                  <c:v>0.3907</c:v>
                </c:pt>
                <c:pt idx="422">
                  <c:v>0.56</c:v>
                </c:pt>
                <c:pt idx="423">
                  <c:v>0.3491</c:v>
                </c:pt>
                <c:pt idx="424">
                  <c:v>0.5776</c:v>
                </c:pt>
                <c:pt idx="425">
                  <c:v>0.3949</c:v>
                </c:pt>
                <c:pt idx="426">
                  <c:v>0.3353</c:v>
                </c:pt>
                <c:pt idx="427">
                  <c:v>0.251</c:v>
                </c:pt>
                <c:pt idx="428">
                  <c:v>0.3769</c:v>
                </c:pt>
                <c:pt idx="429">
                  <c:v>0.4114</c:v>
                </c:pt>
                <c:pt idx="430">
                  <c:v>0.371</c:v>
                </c:pt>
                <c:pt idx="431">
                  <c:v>0.3597</c:v>
                </c:pt>
                <c:pt idx="432">
                  <c:v>0.4479</c:v>
                </c:pt>
                <c:pt idx="433">
                  <c:v>0.5996</c:v>
                </c:pt>
                <c:pt idx="434">
                  <c:v>0.6357</c:v>
                </c:pt>
                <c:pt idx="435">
                  <c:v>0.6633</c:v>
                </c:pt>
                <c:pt idx="436">
                  <c:v>0.4939</c:v>
                </c:pt>
                <c:pt idx="437">
                  <c:v>0.4839</c:v>
                </c:pt>
                <c:pt idx="438">
                  <c:v>0.6258</c:v>
                </c:pt>
                <c:pt idx="439">
                  <c:v>0.3732</c:v>
                </c:pt>
                <c:pt idx="440">
                  <c:v>0.5497</c:v>
                </c:pt>
                <c:pt idx="441">
                  <c:v>0.6136</c:v>
                </c:pt>
                <c:pt idx="442">
                  <c:v>0.3511</c:v>
                </c:pt>
                <c:pt idx="443">
                  <c:v>0.3583</c:v>
                </c:pt>
                <c:pt idx="444">
                  <c:v>0.3331</c:v>
                </c:pt>
                <c:pt idx="445">
                  <c:v>0.4391</c:v>
                </c:pt>
                <c:pt idx="446">
                  <c:v>0.5008</c:v>
                </c:pt>
                <c:pt idx="447">
                  <c:v>0.3532</c:v>
                </c:pt>
                <c:pt idx="448">
                  <c:v>0.6896</c:v>
                </c:pt>
                <c:pt idx="449">
                  <c:v>0.5172</c:v>
                </c:pt>
                <c:pt idx="450">
                  <c:v>0.6468</c:v>
                </c:pt>
                <c:pt idx="451">
                  <c:v>0.3525</c:v>
                </c:pt>
                <c:pt idx="452">
                  <c:v>0.6233</c:v>
                </c:pt>
                <c:pt idx="453">
                  <c:v>0.3901</c:v>
                </c:pt>
                <c:pt idx="454">
                  <c:v>0.3766</c:v>
                </c:pt>
                <c:pt idx="455">
                  <c:v>0.6648</c:v>
                </c:pt>
                <c:pt idx="456">
                  <c:v>0.4832</c:v>
                </c:pt>
                <c:pt idx="457">
                  <c:v>0.3709</c:v>
                </c:pt>
                <c:pt idx="458">
                  <c:v>0.5138</c:v>
                </c:pt>
                <c:pt idx="459">
                  <c:v>0.5063</c:v>
                </c:pt>
                <c:pt idx="460">
                  <c:v>0.6834</c:v>
                </c:pt>
                <c:pt idx="461">
                  <c:v>0.4823</c:v>
                </c:pt>
                <c:pt idx="462">
                  <c:v>0.3622</c:v>
                </c:pt>
                <c:pt idx="463">
                  <c:v>0.3042</c:v>
                </c:pt>
                <c:pt idx="464">
                  <c:v>0.6088</c:v>
                </c:pt>
                <c:pt idx="465">
                  <c:v>0.6174</c:v>
                </c:pt>
                <c:pt idx="466">
                  <c:v>0.4306</c:v>
                </c:pt>
                <c:pt idx="467">
                  <c:v>0.5564</c:v>
                </c:pt>
                <c:pt idx="468">
                  <c:v>0.6376</c:v>
                </c:pt>
                <c:pt idx="469">
                  <c:v>0.4278</c:v>
                </c:pt>
                <c:pt idx="470">
                  <c:v>0.44</c:v>
                </c:pt>
                <c:pt idx="471">
                  <c:v>0.6384</c:v>
                </c:pt>
                <c:pt idx="472">
                  <c:v>0.5225</c:v>
                </c:pt>
                <c:pt idx="473">
                  <c:v>0.4653</c:v>
                </c:pt>
                <c:pt idx="474">
                  <c:v>0.3856</c:v>
                </c:pt>
                <c:pt idx="475">
                  <c:v>0.3668</c:v>
                </c:pt>
                <c:pt idx="476">
                  <c:v>0.5283</c:v>
                </c:pt>
                <c:pt idx="477">
                  <c:v>0.3474</c:v>
                </c:pt>
                <c:pt idx="478">
                  <c:v>0.4125</c:v>
                </c:pt>
                <c:pt idx="479">
                  <c:v>0.3425</c:v>
                </c:pt>
                <c:pt idx="480">
                  <c:v>0.5629</c:v>
                </c:pt>
                <c:pt idx="481">
                  <c:v>0.3971</c:v>
                </c:pt>
                <c:pt idx="482">
                  <c:v>0.6068</c:v>
                </c:pt>
                <c:pt idx="483">
                  <c:v>0.5092</c:v>
                </c:pt>
                <c:pt idx="484">
                  <c:v>0.6748</c:v>
                </c:pt>
                <c:pt idx="485">
                  <c:v>0.4953</c:v>
                </c:pt>
                <c:pt idx="486">
                  <c:v>0.4727</c:v>
                </c:pt>
                <c:pt idx="487">
                  <c:v>0.6287</c:v>
                </c:pt>
                <c:pt idx="488">
                  <c:v>0.5807</c:v>
                </c:pt>
                <c:pt idx="489">
                  <c:v>0.3463</c:v>
                </c:pt>
                <c:pt idx="490">
                  <c:v>0.4428</c:v>
                </c:pt>
                <c:pt idx="491">
                  <c:v>0.3573</c:v>
                </c:pt>
                <c:pt idx="492">
                  <c:v>0.4459</c:v>
                </c:pt>
                <c:pt idx="493">
                  <c:v>0.569</c:v>
                </c:pt>
                <c:pt idx="494">
                  <c:v>0.6465</c:v>
                </c:pt>
                <c:pt idx="495">
                  <c:v>0.4889</c:v>
                </c:pt>
                <c:pt idx="496">
                  <c:v>0.4832</c:v>
                </c:pt>
                <c:pt idx="497">
                  <c:v>0.4217</c:v>
                </c:pt>
                <c:pt idx="498">
                  <c:v>0.5685</c:v>
                </c:pt>
                <c:pt idx="499">
                  <c:v>0.5458</c:v>
                </c:pt>
                <c:pt idx="500">
                  <c:v>0.2873</c:v>
                </c:pt>
                <c:pt idx="501">
                  <c:v>0.353</c:v>
                </c:pt>
                <c:pt idx="502">
                  <c:v>0.4752</c:v>
                </c:pt>
                <c:pt idx="503">
                  <c:v>0.5086</c:v>
                </c:pt>
                <c:pt idx="504">
                  <c:v>0.4948</c:v>
                </c:pt>
                <c:pt idx="505">
                  <c:v>0.6891</c:v>
                </c:pt>
                <c:pt idx="506">
                  <c:v>0.3537</c:v>
                </c:pt>
                <c:pt idx="507">
                  <c:v>0.3347</c:v>
                </c:pt>
                <c:pt idx="508">
                  <c:v>0.6484</c:v>
                </c:pt>
                <c:pt idx="509">
                  <c:v>0.4747</c:v>
                </c:pt>
                <c:pt idx="510">
                  <c:v>0.413</c:v>
                </c:pt>
                <c:pt idx="511">
                  <c:v>0.3915</c:v>
                </c:pt>
                <c:pt idx="512">
                  <c:v>0.364</c:v>
                </c:pt>
                <c:pt idx="513">
                  <c:v>0.3599</c:v>
                </c:pt>
                <c:pt idx="514">
                  <c:v>0.3538</c:v>
                </c:pt>
                <c:pt idx="515">
                  <c:v>0.4937</c:v>
                </c:pt>
                <c:pt idx="516">
                  <c:v>0.4859</c:v>
                </c:pt>
                <c:pt idx="517">
                  <c:v>0.5249</c:v>
                </c:pt>
                <c:pt idx="518">
                  <c:v>0.355</c:v>
                </c:pt>
                <c:pt idx="519">
                  <c:v>0.428</c:v>
                </c:pt>
                <c:pt idx="520">
                  <c:v>0.3889</c:v>
                </c:pt>
                <c:pt idx="521">
                  <c:v>0.3571</c:v>
                </c:pt>
                <c:pt idx="522">
                  <c:v>0.6656</c:v>
                </c:pt>
                <c:pt idx="523">
                  <c:v>0.3304</c:v>
                </c:pt>
                <c:pt idx="524">
                  <c:v>0.343</c:v>
                </c:pt>
                <c:pt idx="525">
                  <c:v>0.421</c:v>
                </c:pt>
                <c:pt idx="526">
                  <c:v>0.4595</c:v>
                </c:pt>
                <c:pt idx="527">
                  <c:v>0.405</c:v>
                </c:pt>
                <c:pt idx="528">
                  <c:v>0.6645</c:v>
                </c:pt>
                <c:pt idx="529">
                  <c:v>0.6339</c:v>
                </c:pt>
                <c:pt idx="530">
                  <c:v>0.6364</c:v>
                </c:pt>
                <c:pt idx="531">
                  <c:v>0.4044</c:v>
                </c:pt>
                <c:pt idx="532">
                  <c:v>0.4731</c:v>
                </c:pt>
                <c:pt idx="533">
                  <c:v>0.4033</c:v>
                </c:pt>
                <c:pt idx="534">
                  <c:v>0.7039</c:v>
                </c:pt>
                <c:pt idx="535">
                  <c:v>0.349</c:v>
                </c:pt>
                <c:pt idx="536">
                  <c:v>0.3497</c:v>
                </c:pt>
                <c:pt idx="537">
                  <c:v>0.6888</c:v>
                </c:pt>
                <c:pt idx="538">
                  <c:v>0.3335</c:v>
                </c:pt>
                <c:pt idx="539">
                  <c:v>0.4704</c:v>
                </c:pt>
                <c:pt idx="540">
                  <c:v>0.3335</c:v>
                </c:pt>
                <c:pt idx="541">
                  <c:v>0.6126</c:v>
                </c:pt>
                <c:pt idx="542">
                  <c:v>0.3748</c:v>
                </c:pt>
                <c:pt idx="543">
                  <c:v>0.3865</c:v>
                </c:pt>
                <c:pt idx="544">
                  <c:v>0.4669</c:v>
                </c:pt>
                <c:pt idx="545">
                  <c:v>0.6744</c:v>
                </c:pt>
                <c:pt idx="546">
                  <c:v>0.5802</c:v>
                </c:pt>
                <c:pt idx="547">
                  <c:v>0.3873</c:v>
                </c:pt>
                <c:pt idx="548">
                  <c:v>0.3491</c:v>
                </c:pt>
                <c:pt idx="549">
                  <c:v>0.5891</c:v>
                </c:pt>
                <c:pt idx="550">
                  <c:v>0.3604</c:v>
                </c:pt>
                <c:pt idx="551">
                  <c:v>0.6065</c:v>
                </c:pt>
                <c:pt idx="552">
                  <c:v>0.504</c:v>
                </c:pt>
                <c:pt idx="553">
                  <c:v>0.4396</c:v>
                </c:pt>
              </c:numCache>
            </c:numRef>
          </c:xVal>
          <c:yVal>
            <c:numRef>
              <c:f>Sheet6!$G$3:$G$557</c:f>
              <c:numCache>
                <c:formatCode>General</c:formatCode>
                <c:ptCount val="555"/>
                <c:pt idx="0">
                  <c:v>0.0608242813576</c:v>
                </c:pt>
                <c:pt idx="1">
                  <c:v>0.0251495350284</c:v>
                </c:pt>
                <c:pt idx="2">
                  <c:v>0.00481274103818</c:v>
                </c:pt>
                <c:pt idx="3">
                  <c:v>0.033095398321</c:v>
                </c:pt>
                <c:pt idx="4">
                  <c:v>0.133346899039</c:v>
                </c:pt>
                <c:pt idx="5">
                  <c:v>0.0490145742421</c:v>
                </c:pt>
                <c:pt idx="6">
                  <c:v>0.0308417889426</c:v>
                </c:pt>
                <c:pt idx="7">
                  <c:v>0.0284579770544</c:v>
                </c:pt>
                <c:pt idx="8">
                  <c:v>0.0607363802129</c:v>
                </c:pt>
                <c:pt idx="9">
                  <c:v>0.212382927015</c:v>
                </c:pt>
                <c:pt idx="10">
                  <c:v>0.0161271674158</c:v>
                </c:pt>
                <c:pt idx="11">
                  <c:v>0.072526431794</c:v>
                </c:pt>
                <c:pt idx="12">
                  <c:v>0.119950065506</c:v>
                </c:pt>
                <c:pt idx="13">
                  <c:v>0.259074331207</c:v>
                </c:pt>
                <c:pt idx="14">
                  <c:v>0.0765005018175</c:v>
                </c:pt>
                <c:pt idx="15">
                  <c:v>0.0407370807492</c:v>
                </c:pt>
                <c:pt idx="16">
                  <c:v>0.0791721055771</c:v>
                </c:pt>
                <c:pt idx="17">
                  <c:v>0.0175007778165</c:v>
                </c:pt>
                <c:pt idx="18">
                  <c:v>0.0739966676978</c:v>
                </c:pt>
                <c:pt idx="19">
                  <c:v>0.0359668752753</c:v>
                </c:pt>
                <c:pt idx="20">
                  <c:v>0.0390811150493</c:v>
                </c:pt>
                <c:pt idx="21">
                  <c:v>0.0597726474261</c:v>
                </c:pt>
                <c:pt idx="22">
                  <c:v>0.0190298038282</c:v>
                </c:pt>
                <c:pt idx="23">
                  <c:v>0.0267365635405</c:v>
                </c:pt>
                <c:pt idx="24">
                  <c:v>0.0280549906696</c:v>
                </c:pt>
                <c:pt idx="25">
                  <c:v>0.0319268621776</c:v>
                </c:pt>
                <c:pt idx="26">
                  <c:v>0.233202477598</c:v>
                </c:pt>
                <c:pt idx="27">
                  <c:v>0.0313697152407</c:v>
                </c:pt>
                <c:pt idx="28">
                  <c:v>0.0369452594907</c:v>
                </c:pt>
                <c:pt idx="29">
                  <c:v>0.0876968868064</c:v>
                </c:pt>
                <c:pt idx="30">
                  <c:v>0.0673538904607</c:v>
                </c:pt>
                <c:pt idx="31">
                  <c:v>0.039352882272</c:v>
                </c:pt>
                <c:pt idx="32">
                  <c:v>0.132934532917</c:v>
                </c:pt>
                <c:pt idx="33">
                  <c:v>0.0241381939825</c:v>
                </c:pt>
                <c:pt idx="34">
                  <c:v>0.0743255583488</c:v>
                </c:pt>
                <c:pt idx="35">
                  <c:v>0.0238034364671</c:v>
                </c:pt>
                <c:pt idx="36">
                  <c:v>0.0290968450174</c:v>
                </c:pt>
                <c:pt idx="37">
                  <c:v>0.0293977987651</c:v>
                </c:pt>
                <c:pt idx="38">
                  <c:v>0.0327749032891</c:v>
                </c:pt>
                <c:pt idx="39">
                  <c:v>0.0187116001645</c:v>
                </c:pt>
                <c:pt idx="40">
                  <c:v>0.0638730595712</c:v>
                </c:pt>
                <c:pt idx="41">
                  <c:v>0.0754142576415</c:v>
                </c:pt>
                <c:pt idx="42">
                  <c:v>0.041927099899</c:v>
                </c:pt>
                <c:pt idx="43">
                  <c:v>0.037020009626</c:v>
                </c:pt>
                <c:pt idx="44">
                  <c:v>0.0757029633655</c:v>
                </c:pt>
                <c:pt idx="45">
                  <c:v>0.0419135504432</c:v>
                </c:pt>
                <c:pt idx="46">
                  <c:v>0.0145077281425</c:v>
                </c:pt>
                <c:pt idx="47">
                  <c:v>0.013696968404</c:v>
                </c:pt>
                <c:pt idx="48">
                  <c:v>0.0719129697301</c:v>
                </c:pt>
                <c:pt idx="49">
                  <c:v>0.00794605448033</c:v>
                </c:pt>
                <c:pt idx="50">
                  <c:v>0.0254486315766</c:v>
                </c:pt>
                <c:pt idx="51">
                  <c:v>0.0271824007222</c:v>
                </c:pt>
                <c:pt idx="52">
                  <c:v>0.0310363839385</c:v>
                </c:pt>
                <c:pt idx="53">
                  <c:v>0.0956035795749</c:v>
                </c:pt>
                <c:pt idx="54">
                  <c:v>0.165468068789</c:v>
                </c:pt>
                <c:pt idx="55">
                  <c:v>0.0081170218123</c:v>
                </c:pt>
                <c:pt idx="56">
                  <c:v>0.013441551922</c:v>
                </c:pt>
                <c:pt idx="57">
                  <c:v>0.0378542738316</c:v>
                </c:pt>
                <c:pt idx="58">
                  <c:v>0.0256097267364</c:v>
                </c:pt>
                <c:pt idx="59">
                  <c:v>0.0604992635123</c:v>
                </c:pt>
                <c:pt idx="60">
                  <c:v>0.01886606558</c:v>
                </c:pt>
                <c:pt idx="61">
                  <c:v>0.00780824622408</c:v>
                </c:pt>
                <c:pt idx="62">
                  <c:v>0.018483829349</c:v>
                </c:pt>
                <c:pt idx="63">
                  <c:v>0.0242062663363</c:v>
                </c:pt>
                <c:pt idx="64">
                  <c:v>0.0226570889029</c:v>
                </c:pt>
                <c:pt idx="65">
                  <c:v>0.038197586978</c:v>
                </c:pt>
                <c:pt idx="66">
                  <c:v>0.0153089881015</c:v>
                </c:pt>
                <c:pt idx="67">
                  <c:v>0.0145834163035</c:v>
                </c:pt>
                <c:pt idx="68">
                  <c:v>0.0334582401929</c:v>
                </c:pt>
                <c:pt idx="69">
                  <c:v>0.019495619501</c:v>
                </c:pt>
                <c:pt idx="70">
                  <c:v>0.0621792218653</c:v>
                </c:pt>
                <c:pt idx="71">
                  <c:v>0.21878131653</c:v>
                </c:pt>
                <c:pt idx="72">
                  <c:v>0.0349405165078</c:v>
                </c:pt>
                <c:pt idx="73">
                  <c:v>0.0193055639715</c:v>
                </c:pt>
                <c:pt idx="74">
                  <c:v>0.117374048859</c:v>
                </c:pt>
                <c:pt idx="75">
                  <c:v>0.028462920998</c:v>
                </c:pt>
                <c:pt idx="76">
                  <c:v>0.101684192358</c:v>
                </c:pt>
                <c:pt idx="77">
                  <c:v>0.0875657816301</c:v>
                </c:pt>
                <c:pt idx="78">
                  <c:v>0.0323347428628</c:v>
                </c:pt>
                <c:pt idx="79">
                  <c:v>0.0366785224174</c:v>
                </c:pt>
                <c:pt idx="80">
                  <c:v>0.0106752582868</c:v>
                </c:pt>
                <c:pt idx="81">
                  <c:v>0.00687725445926</c:v>
                </c:pt>
                <c:pt idx="82">
                  <c:v>0.031776722684</c:v>
                </c:pt>
                <c:pt idx="83">
                  <c:v>0.0177347947309</c:v>
                </c:pt>
                <c:pt idx="84">
                  <c:v>0.0740756999521</c:v>
                </c:pt>
                <c:pt idx="85">
                  <c:v>0.103511196632</c:v>
                </c:pt>
                <c:pt idx="86">
                  <c:v>0.0229796133143</c:v>
                </c:pt>
                <c:pt idx="87">
                  <c:v>0.0722383744109</c:v>
                </c:pt>
                <c:pt idx="88">
                  <c:v>0.0213899973145</c:v>
                </c:pt>
                <c:pt idx="89">
                  <c:v>0.0354176759914</c:v>
                </c:pt>
                <c:pt idx="90">
                  <c:v>0.0187258441314</c:v>
                </c:pt>
                <c:pt idx="91">
                  <c:v>0.0140364313049</c:v>
                </c:pt>
                <c:pt idx="92">
                  <c:v>0.0757880499407</c:v>
                </c:pt>
                <c:pt idx="93">
                  <c:v>0.0787349034199</c:v>
                </c:pt>
                <c:pt idx="94">
                  <c:v>0.0534340981759</c:v>
                </c:pt>
                <c:pt idx="95">
                  <c:v>0.0102985831741</c:v>
                </c:pt>
                <c:pt idx="96">
                  <c:v>0.0342824391163</c:v>
                </c:pt>
                <c:pt idx="97">
                  <c:v>0.01800990167</c:v>
                </c:pt>
                <c:pt idx="98">
                  <c:v>0.0101899032908</c:v>
                </c:pt>
                <c:pt idx="99">
                  <c:v>0.0164545307676</c:v>
                </c:pt>
                <c:pt idx="100">
                  <c:v>0.126551552404</c:v>
                </c:pt>
                <c:pt idx="101">
                  <c:v>0.0296637730306</c:v>
                </c:pt>
                <c:pt idx="102">
                  <c:v>0.0780715533776</c:v>
                </c:pt>
                <c:pt idx="103">
                  <c:v>0.0217135955266</c:v>
                </c:pt>
                <c:pt idx="104">
                  <c:v>0.0293554952253</c:v>
                </c:pt>
                <c:pt idx="105">
                  <c:v>0.0439182071946</c:v>
                </c:pt>
                <c:pt idx="106">
                  <c:v>0.0371506223773</c:v>
                </c:pt>
                <c:pt idx="107">
                  <c:v>0.11720771523</c:v>
                </c:pt>
                <c:pt idx="108">
                  <c:v>0.124530958215</c:v>
                </c:pt>
                <c:pt idx="109">
                  <c:v>0.0127336130909</c:v>
                </c:pt>
                <c:pt idx="110">
                  <c:v>0.0259179836483</c:v>
                </c:pt>
                <c:pt idx="111">
                  <c:v>0.0101654302193</c:v>
                </c:pt>
                <c:pt idx="112">
                  <c:v>0.109403089458</c:v>
                </c:pt>
                <c:pt idx="113">
                  <c:v>0.0628484301106</c:v>
                </c:pt>
                <c:pt idx="114">
                  <c:v>0.0210416955037</c:v>
                </c:pt>
                <c:pt idx="115">
                  <c:v>0.0353093368228</c:v>
                </c:pt>
                <c:pt idx="116">
                  <c:v>0.0685874841562</c:v>
                </c:pt>
                <c:pt idx="117">
                  <c:v>0.0222687983893</c:v>
                </c:pt>
                <c:pt idx="118">
                  <c:v>0.0398782804472</c:v>
                </c:pt>
                <c:pt idx="119">
                  <c:v>0.041292103596</c:v>
                </c:pt>
                <c:pt idx="120">
                  <c:v>0.106396609561</c:v>
                </c:pt>
                <c:pt idx="121">
                  <c:v>0.0394294459731</c:v>
                </c:pt>
                <c:pt idx="122">
                  <c:v>0.107523325646</c:v>
                </c:pt>
                <c:pt idx="123">
                  <c:v>0.0885789545048</c:v>
                </c:pt>
                <c:pt idx="124">
                  <c:v>0.16243047783</c:v>
                </c:pt>
                <c:pt idx="125">
                  <c:v>0.0666625914947</c:v>
                </c:pt>
                <c:pt idx="126">
                  <c:v>0.0241840751744</c:v>
                </c:pt>
                <c:pt idx="127">
                  <c:v>0.063015239882</c:v>
                </c:pt>
                <c:pt idx="128">
                  <c:v>0.227656016039</c:v>
                </c:pt>
                <c:pt idx="129">
                  <c:v>0.167092623401</c:v>
                </c:pt>
                <c:pt idx="130">
                  <c:v>0.0430467551798</c:v>
                </c:pt>
                <c:pt idx="131">
                  <c:v>0.0508608958393</c:v>
                </c:pt>
                <c:pt idx="132">
                  <c:v>0.134351102372</c:v>
                </c:pt>
                <c:pt idx="133">
                  <c:v>0.0144836591433</c:v>
                </c:pt>
                <c:pt idx="134">
                  <c:v>0.00623261306662</c:v>
                </c:pt>
                <c:pt idx="135">
                  <c:v>0.0365758647198</c:v>
                </c:pt>
                <c:pt idx="136">
                  <c:v>0.0189550189062</c:v>
                </c:pt>
                <c:pt idx="137">
                  <c:v>0.0491133545542</c:v>
                </c:pt>
                <c:pt idx="138">
                  <c:v>0.0333514382563</c:v>
                </c:pt>
                <c:pt idx="139">
                  <c:v>0.199572524693</c:v>
                </c:pt>
                <c:pt idx="140">
                  <c:v>0.113657557792</c:v>
                </c:pt>
                <c:pt idx="141">
                  <c:v>0.0228587181167</c:v>
                </c:pt>
                <c:pt idx="142">
                  <c:v>0.0180085062638</c:v>
                </c:pt>
                <c:pt idx="143">
                  <c:v>0.0283832556824</c:v>
                </c:pt>
                <c:pt idx="144">
                  <c:v>0.0746469984477</c:v>
                </c:pt>
                <c:pt idx="145">
                  <c:v>0.0250845004461</c:v>
                </c:pt>
                <c:pt idx="146">
                  <c:v>0.0185287370479</c:v>
                </c:pt>
                <c:pt idx="147">
                  <c:v>0.0410883748264</c:v>
                </c:pt>
                <c:pt idx="148">
                  <c:v>0.105004858724</c:v>
                </c:pt>
                <c:pt idx="149">
                  <c:v>0.0129262596652</c:v>
                </c:pt>
                <c:pt idx="150">
                  <c:v>0.0372673677825</c:v>
                </c:pt>
                <c:pt idx="151">
                  <c:v>0.0344485040391</c:v>
                </c:pt>
                <c:pt idx="152">
                  <c:v>0.0864751089157</c:v>
                </c:pt>
                <c:pt idx="153">
                  <c:v>0.00790079672107</c:v>
                </c:pt>
                <c:pt idx="154">
                  <c:v>0.0329005899011</c:v>
                </c:pt>
                <c:pt idx="155">
                  <c:v>0.0506535153792</c:v>
                </c:pt>
                <c:pt idx="156">
                  <c:v>0.0583356198641</c:v>
                </c:pt>
                <c:pt idx="157">
                  <c:v>0.0188292056528</c:v>
                </c:pt>
                <c:pt idx="158">
                  <c:v>0.0388018890837</c:v>
                </c:pt>
                <c:pt idx="159">
                  <c:v>0.0599432717968</c:v>
                </c:pt>
                <c:pt idx="160">
                  <c:v>0.0198739605247</c:v>
                </c:pt>
                <c:pt idx="161">
                  <c:v>0.0757653242135</c:v>
                </c:pt>
                <c:pt idx="162">
                  <c:v>0.150233711688</c:v>
                </c:pt>
                <c:pt idx="163">
                  <c:v>0.0608242813576</c:v>
                </c:pt>
                <c:pt idx="164">
                  <c:v>0.0286950498908</c:v>
                </c:pt>
                <c:pt idx="165">
                  <c:v>0.0175726972688</c:v>
                </c:pt>
                <c:pt idx="166">
                  <c:v>0.0389438991997</c:v>
                </c:pt>
                <c:pt idx="167">
                  <c:v>0.081198451513</c:v>
                </c:pt>
                <c:pt idx="168">
                  <c:v>0.025499180953</c:v>
                </c:pt>
                <c:pt idx="169">
                  <c:v>0.103048266208</c:v>
                </c:pt>
                <c:pt idx="170">
                  <c:v>0.0295996259321</c:v>
                </c:pt>
                <c:pt idx="171">
                  <c:v>0.0174621019674</c:v>
                </c:pt>
                <c:pt idx="172">
                  <c:v>0.0169839635348</c:v>
                </c:pt>
                <c:pt idx="173">
                  <c:v>0.0923899324339</c:v>
                </c:pt>
                <c:pt idx="174">
                  <c:v>0.0260661058301</c:v>
                </c:pt>
                <c:pt idx="175">
                  <c:v>0.0109377082801</c:v>
                </c:pt>
                <c:pt idx="176">
                  <c:v>0.065366843508</c:v>
                </c:pt>
                <c:pt idx="177">
                  <c:v>0.134596046527</c:v>
                </c:pt>
                <c:pt idx="178">
                  <c:v>0.0574603762335</c:v>
                </c:pt>
                <c:pt idx="179">
                  <c:v>0.050080571457</c:v>
                </c:pt>
                <c:pt idx="180">
                  <c:v>0.0268778680561</c:v>
                </c:pt>
                <c:pt idx="181">
                  <c:v>0.0196574696377</c:v>
                </c:pt>
                <c:pt idx="182">
                  <c:v>0.0929552139264</c:v>
                </c:pt>
                <c:pt idx="183">
                  <c:v>0.0156656122939</c:v>
                </c:pt>
                <c:pt idx="184">
                  <c:v>0.0746249452618</c:v>
                </c:pt>
                <c:pt idx="185">
                  <c:v>0.21355754627</c:v>
                </c:pt>
                <c:pt idx="186">
                  <c:v>0.0324131923894</c:v>
                </c:pt>
                <c:pt idx="187">
                  <c:v>0.065322811898</c:v>
                </c:pt>
                <c:pt idx="188">
                  <c:v>0.0316246810485</c:v>
                </c:pt>
                <c:pt idx="189">
                  <c:v>0.0222241223254</c:v>
                </c:pt>
                <c:pt idx="190">
                  <c:v>0.0373125578785</c:v>
                </c:pt>
                <c:pt idx="191">
                  <c:v>0.00859646781797</c:v>
                </c:pt>
                <c:pt idx="192">
                  <c:v>0.0579749447097</c:v>
                </c:pt>
                <c:pt idx="193">
                  <c:v>0.050049694419</c:v>
                </c:pt>
                <c:pt idx="194">
                  <c:v>0.0757029633655</c:v>
                </c:pt>
                <c:pt idx="195">
                  <c:v>0.0556786408421</c:v>
                </c:pt>
                <c:pt idx="196">
                  <c:v>0.0103377765175</c:v>
                </c:pt>
                <c:pt idx="197">
                  <c:v>0.10024761817</c:v>
                </c:pt>
                <c:pt idx="198">
                  <c:v>0.0515158452794</c:v>
                </c:pt>
                <c:pt idx="199">
                  <c:v>0.033399396074</c:v>
                </c:pt>
                <c:pt idx="200">
                  <c:v>0.0209115362048</c:v>
                </c:pt>
                <c:pt idx="201">
                  <c:v>0.017657945508</c:v>
                </c:pt>
                <c:pt idx="202">
                  <c:v>0.0795125869032</c:v>
                </c:pt>
                <c:pt idx="203">
                  <c:v>0.0241804585672</c:v>
                </c:pt>
                <c:pt idx="204">
                  <c:v>0.0475610861739</c:v>
                </c:pt>
                <c:pt idx="205">
                  <c:v>0.10402972323</c:v>
                </c:pt>
                <c:pt idx="206">
                  <c:v>0.181111715626</c:v>
                </c:pt>
                <c:pt idx="207">
                  <c:v>0.117616803698</c:v>
                </c:pt>
                <c:pt idx="208">
                  <c:v>0.0505251863187</c:v>
                </c:pt>
                <c:pt idx="209">
                  <c:v>0.0751813380279</c:v>
                </c:pt>
                <c:pt idx="210">
                  <c:v>0.0488405591843</c:v>
                </c:pt>
                <c:pt idx="211">
                  <c:v>0.19595186718</c:v>
                </c:pt>
                <c:pt idx="212">
                  <c:v>0.0151872608489</c:v>
                </c:pt>
                <c:pt idx="213">
                  <c:v>0.019537857866</c:v>
                </c:pt>
                <c:pt idx="214">
                  <c:v>0.0198180730307</c:v>
                </c:pt>
                <c:pt idx="215">
                  <c:v>0.0471392660981</c:v>
                </c:pt>
                <c:pt idx="216">
                  <c:v>0.0701506957555</c:v>
                </c:pt>
                <c:pt idx="217">
                  <c:v>0.0290729408217</c:v>
                </c:pt>
                <c:pt idx="218">
                  <c:v>0.0150065922775</c:v>
                </c:pt>
                <c:pt idx="219">
                  <c:v>0.0497816419767</c:v>
                </c:pt>
                <c:pt idx="220">
                  <c:v>0.169204647269</c:v>
                </c:pt>
                <c:pt idx="221">
                  <c:v>0.289084254294</c:v>
                </c:pt>
                <c:pt idx="222">
                  <c:v>0.0175709890037</c:v>
                </c:pt>
                <c:pt idx="223">
                  <c:v>0.128748891331</c:v>
                </c:pt>
                <c:pt idx="224">
                  <c:v>0.0700853308286</c:v>
                </c:pt>
                <c:pt idx="225">
                  <c:v>0.0228124644071</c:v>
                </c:pt>
                <c:pt idx="226">
                  <c:v>0.032303972055</c:v>
                </c:pt>
                <c:pt idx="227">
                  <c:v>0.0359499404206</c:v>
                </c:pt>
                <c:pt idx="228">
                  <c:v>0.0522308915432</c:v>
                </c:pt>
                <c:pt idx="229">
                  <c:v>0.0175074924803</c:v>
                </c:pt>
                <c:pt idx="230">
                  <c:v>0.0227734755583</c:v>
                </c:pt>
                <c:pt idx="231">
                  <c:v>0.209407866106</c:v>
                </c:pt>
                <c:pt idx="232">
                  <c:v>0.0195175817562</c:v>
                </c:pt>
                <c:pt idx="233">
                  <c:v>0.0927905011992</c:v>
                </c:pt>
                <c:pt idx="234">
                  <c:v>0.00936905657069</c:v>
                </c:pt>
                <c:pt idx="235">
                  <c:v>0.0412022224077</c:v>
                </c:pt>
                <c:pt idx="236">
                  <c:v>0.0169075025363</c:v>
                </c:pt>
                <c:pt idx="237">
                  <c:v>0.0182166614896</c:v>
                </c:pt>
                <c:pt idx="238">
                  <c:v>0.117320253305</c:v>
                </c:pt>
                <c:pt idx="239">
                  <c:v>0.0998768918561</c:v>
                </c:pt>
                <c:pt idx="240">
                  <c:v>0.0369452594907</c:v>
                </c:pt>
                <c:pt idx="241">
                  <c:v>0.00662165974163</c:v>
                </c:pt>
                <c:pt idx="242">
                  <c:v>0.0376220788615</c:v>
                </c:pt>
                <c:pt idx="243">
                  <c:v>0.0161046161847</c:v>
                </c:pt>
                <c:pt idx="244">
                  <c:v>0.0143604898558</c:v>
                </c:pt>
                <c:pt idx="245">
                  <c:v>0.0464330252793</c:v>
                </c:pt>
                <c:pt idx="246">
                  <c:v>0.0415132607035</c:v>
                </c:pt>
                <c:pt idx="247">
                  <c:v>0.044134966722</c:v>
                </c:pt>
                <c:pt idx="248">
                  <c:v>0.0206467540285</c:v>
                </c:pt>
                <c:pt idx="249">
                  <c:v>0.014522785226</c:v>
                </c:pt>
                <c:pt idx="250">
                  <c:v>0.10121141103</c:v>
                </c:pt>
                <c:pt idx="251">
                  <c:v>0.0328362562118</c:v>
                </c:pt>
                <c:pt idx="252">
                  <c:v>0.0410883748264</c:v>
                </c:pt>
                <c:pt idx="253">
                  <c:v>0.0495844591819</c:v>
                </c:pt>
                <c:pt idx="254">
                  <c:v>0.0752352238602</c:v>
                </c:pt>
                <c:pt idx="255">
                  <c:v>0.0256566159096</c:v>
                </c:pt>
                <c:pt idx="256">
                  <c:v>0.107759427801</c:v>
                </c:pt>
                <c:pt idx="257">
                  <c:v>0.03328914196</c:v>
                </c:pt>
                <c:pt idx="258">
                  <c:v>0.0696622233601</c:v>
                </c:pt>
                <c:pt idx="259">
                  <c:v>0.0332930443423</c:v>
                </c:pt>
                <c:pt idx="260">
                  <c:v>0.0155685652909</c:v>
                </c:pt>
                <c:pt idx="261">
                  <c:v>0.0370176535443</c:v>
                </c:pt>
                <c:pt idx="262">
                  <c:v>0.0403890597149</c:v>
                </c:pt>
                <c:pt idx="263">
                  <c:v>0.0211451528884</c:v>
                </c:pt>
                <c:pt idx="264">
                  <c:v>0.0371749713266</c:v>
                </c:pt>
                <c:pt idx="265">
                  <c:v>0.049626477657</c:v>
                </c:pt>
                <c:pt idx="266">
                  <c:v>0.016755641219</c:v>
                </c:pt>
                <c:pt idx="267">
                  <c:v>0.029889869538</c:v>
                </c:pt>
                <c:pt idx="268">
                  <c:v>0.0370700651878</c:v>
                </c:pt>
                <c:pt idx="269">
                  <c:v>0.00984930012885</c:v>
                </c:pt>
                <c:pt idx="270">
                  <c:v>0.0341696668696</c:v>
                </c:pt>
                <c:pt idx="271">
                  <c:v>0.0757029633655</c:v>
                </c:pt>
                <c:pt idx="272">
                  <c:v>0.0286950498908</c:v>
                </c:pt>
                <c:pt idx="273">
                  <c:v>0.0460900652405</c:v>
                </c:pt>
                <c:pt idx="274">
                  <c:v>0.0409733164136</c:v>
                </c:pt>
                <c:pt idx="275">
                  <c:v>0.0298213477769</c:v>
                </c:pt>
                <c:pt idx="276">
                  <c:v>0.0121595916143</c:v>
                </c:pt>
                <c:pt idx="277">
                  <c:v>0.0608242813576</c:v>
                </c:pt>
                <c:pt idx="278">
                  <c:v>0.0458174981801</c:v>
                </c:pt>
                <c:pt idx="279">
                  <c:v>0.0300327248364</c:v>
                </c:pt>
                <c:pt idx="280">
                  <c:v>0.0865876639967</c:v>
                </c:pt>
                <c:pt idx="281">
                  <c:v>0.0606904564105</c:v>
                </c:pt>
                <c:pt idx="282">
                  <c:v>0.139433797971</c:v>
                </c:pt>
                <c:pt idx="283">
                  <c:v>0.0644639764853</c:v>
                </c:pt>
                <c:pt idx="284">
                  <c:v>0.106181462098</c:v>
                </c:pt>
                <c:pt idx="285">
                  <c:v>0.0796809930776</c:v>
                </c:pt>
                <c:pt idx="286">
                  <c:v>0.132934532917</c:v>
                </c:pt>
                <c:pt idx="287">
                  <c:v>0.123712689779</c:v>
                </c:pt>
                <c:pt idx="288">
                  <c:v>0.0365684899211</c:v>
                </c:pt>
                <c:pt idx="289">
                  <c:v>0.0152607324859</c:v>
                </c:pt>
                <c:pt idx="290">
                  <c:v>0.0176055840223</c:v>
                </c:pt>
                <c:pt idx="291">
                  <c:v>0.0957693548887</c:v>
                </c:pt>
                <c:pt idx="292">
                  <c:v>0.0332852687642</c:v>
                </c:pt>
                <c:pt idx="293">
                  <c:v>0.0242716383742</c:v>
                </c:pt>
                <c:pt idx="294">
                  <c:v>0.0539863421139</c:v>
                </c:pt>
                <c:pt idx="295">
                  <c:v>0.0537643630159</c:v>
                </c:pt>
                <c:pt idx="296">
                  <c:v>0.262044270651</c:v>
                </c:pt>
                <c:pt idx="297">
                  <c:v>0.0196309104968</c:v>
                </c:pt>
                <c:pt idx="298">
                  <c:v>0.0504158451216</c:v>
                </c:pt>
                <c:pt idx="299">
                  <c:v>0.0384675206055</c:v>
                </c:pt>
                <c:pt idx="300">
                  <c:v>0.0204278722539</c:v>
                </c:pt>
                <c:pt idx="301">
                  <c:v>0.0750119808237</c:v>
                </c:pt>
                <c:pt idx="302">
                  <c:v>0.0155660633155</c:v>
                </c:pt>
                <c:pt idx="303">
                  <c:v>0.113249571087</c:v>
                </c:pt>
                <c:pt idx="304">
                  <c:v>0.0757029633655</c:v>
                </c:pt>
                <c:pt idx="305">
                  <c:v>0.0864769655152</c:v>
                </c:pt>
                <c:pt idx="306">
                  <c:v>0.0344383530564</c:v>
                </c:pt>
                <c:pt idx="307">
                  <c:v>0.0789403592874</c:v>
                </c:pt>
                <c:pt idx="308">
                  <c:v>0.00938694421158</c:v>
                </c:pt>
                <c:pt idx="309">
                  <c:v>0.037583612316</c:v>
                </c:pt>
                <c:pt idx="310">
                  <c:v>0.0759388824752</c:v>
                </c:pt>
                <c:pt idx="311">
                  <c:v>0.0154232206882</c:v>
                </c:pt>
                <c:pt idx="312">
                  <c:v>0.12549103295</c:v>
                </c:pt>
                <c:pt idx="313">
                  <c:v>0.0740660388267</c:v>
                </c:pt>
                <c:pt idx="314">
                  <c:v>0.018215856929</c:v>
                </c:pt>
                <c:pt idx="315">
                  <c:v>0.034796007112</c:v>
                </c:pt>
                <c:pt idx="316">
                  <c:v>0.0471339675067</c:v>
                </c:pt>
                <c:pt idx="317">
                  <c:v>0.0270742754927</c:v>
                </c:pt>
                <c:pt idx="318">
                  <c:v>0.0482074736509</c:v>
                </c:pt>
                <c:pt idx="319">
                  <c:v>0.0125174312679</c:v>
                </c:pt>
                <c:pt idx="320">
                  <c:v>0.0210403377693</c:v>
                </c:pt>
                <c:pt idx="321">
                  <c:v>0.0280549906696</c:v>
                </c:pt>
                <c:pt idx="322">
                  <c:v>0.0709983186767</c:v>
                </c:pt>
                <c:pt idx="323">
                  <c:v>0.0079852410695</c:v>
                </c:pt>
                <c:pt idx="324">
                  <c:v>0.0424242476484</c:v>
                </c:pt>
                <c:pt idx="325">
                  <c:v>0.237507643304</c:v>
                </c:pt>
                <c:pt idx="326">
                  <c:v>0.041870006327</c:v>
                </c:pt>
                <c:pt idx="327">
                  <c:v>0.099618243242</c:v>
                </c:pt>
                <c:pt idx="328">
                  <c:v>0.0190630344864</c:v>
                </c:pt>
                <c:pt idx="329">
                  <c:v>0.0449385598128</c:v>
                </c:pt>
                <c:pt idx="330">
                  <c:v>0.0412587857298</c:v>
                </c:pt>
                <c:pt idx="331">
                  <c:v>0.0319268621776</c:v>
                </c:pt>
                <c:pt idx="332">
                  <c:v>0.0168969464042</c:v>
                </c:pt>
                <c:pt idx="333">
                  <c:v>0.0244720650416</c:v>
                </c:pt>
                <c:pt idx="334">
                  <c:v>0.218917918826</c:v>
                </c:pt>
                <c:pt idx="335">
                  <c:v>0.0243080229745</c:v>
                </c:pt>
                <c:pt idx="336">
                  <c:v>0.0235918669636</c:v>
                </c:pt>
                <c:pt idx="337">
                  <c:v>0.02601663714</c:v>
                </c:pt>
                <c:pt idx="338">
                  <c:v>0.0117318930252</c:v>
                </c:pt>
                <c:pt idx="339">
                  <c:v>0.0515923814852</c:v>
                </c:pt>
                <c:pt idx="340">
                  <c:v>0.0725362320702</c:v>
                </c:pt>
                <c:pt idx="341">
                  <c:v>0.147557324671</c:v>
                </c:pt>
                <c:pt idx="342">
                  <c:v>0.0283159393129</c:v>
                </c:pt>
                <c:pt idx="343">
                  <c:v>0.0134298930513</c:v>
                </c:pt>
                <c:pt idx="344">
                  <c:v>0.185520611001</c:v>
                </c:pt>
                <c:pt idx="345">
                  <c:v>0.00953840795791</c:v>
                </c:pt>
                <c:pt idx="346">
                  <c:v>0.211185165249</c:v>
                </c:pt>
                <c:pt idx="347">
                  <c:v>0.0325838445875</c:v>
                </c:pt>
                <c:pt idx="348">
                  <c:v>0.105004858724</c:v>
                </c:pt>
                <c:pt idx="349">
                  <c:v>0.0351372085439</c:v>
                </c:pt>
                <c:pt idx="350">
                  <c:v>0.148191427473</c:v>
                </c:pt>
                <c:pt idx="351">
                  <c:v>0.0179920550955</c:v>
                </c:pt>
                <c:pt idx="352">
                  <c:v>0.0757029633655</c:v>
                </c:pt>
                <c:pt idx="353">
                  <c:v>0.0335118121673</c:v>
                </c:pt>
                <c:pt idx="354">
                  <c:v>0.0256886423828</c:v>
                </c:pt>
                <c:pt idx="355">
                  <c:v>0.0555923705789</c:v>
                </c:pt>
                <c:pt idx="356">
                  <c:v>0.0756343539297</c:v>
                </c:pt>
                <c:pt idx="357">
                  <c:v>0.126551552404</c:v>
                </c:pt>
                <c:pt idx="358">
                  <c:v>0.0273298615776</c:v>
                </c:pt>
                <c:pt idx="359">
                  <c:v>0.0186780542615</c:v>
                </c:pt>
                <c:pt idx="360">
                  <c:v>0.0104654663737</c:v>
                </c:pt>
                <c:pt idx="361">
                  <c:v>0.0181724108314</c:v>
                </c:pt>
                <c:pt idx="362">
                  <c:v>0.0183350195837</c:v>
                </c:pt>
                <c:pt idx="363">
                  <c:v>0.0881257474219</c:v>
                </c:pt>
                <c:pt idx="364">
                  <c:v>0.0189398827667</c:v>
                </c:pt>
                <c:pt idx="365">
                  <c:v>0.021030186865</c:v>
                </c:pt>
                <c:pt idx="366">
                  <c:v>0.0439797069765</c:v>
                </c:pt>
                <c:pt idx="367">
                  <c:v>0.0393044342093</c:v>
                </c:pt>
                <c:pt idx="368">
                  <c:v>0.0857830895498</c:v>
                </c:pt>
                <c:pt idx="369">
                  <c:v>0.161680430446</c:v>
                </c:pt>
                <c:pt idx="370">
                  <c:v>0.0174621019674</c:v>
                </c:pt>
                <c:pt idx="371">
                  <c:v>0.0303013683715</c:v>
                </c:pt>
                <c:pt idx="372">
                  <c:v>0.106947842246</c:v>
                </c:pt>
                <c:pt idx="373">
                  <c:v>0.05057155357</c:v>
                </c:pt>
                <c:pt idx="374">
                  <c:v>0.14466820772</c:v>
                </c:pt>
                <c:pt idx="375">
                  <c:v>0.283770630618</c:v>
                </c:pt>
                <c:pt idx="376">
                  <c:v>0.0281205537127</c:v>
                </c:pt>
                <c:pt idx="377">
                  <c:v>0.175833549322</c:v>
                </c:pt>
                <c:pt idx="378">
                  <c:v>0.0497816419767</c:v>
                </c:pt>
                <c:pt idx="379">
                  <c:v>0.0693726341195</c:v>
                </c:pt>
                <c:pt idx="380">
                  <c:v>0.0482844963217</c:v>
                </c:pt>
                <c:pt idx="381">
                  <c:v>0.0375722963042</c:v>
                </c:pt>
                <c:pt idx="382">
                  <c:v>0.0404137629108</c:v>
                </c:pt>
                <c:pt idx="383">
                  <c:v>0.0205114568991</c:v>
                </c:pt>
                <c:pt idx="384">
                  <c:v>0.0432012372766</c:v>
                </c:pt>
                <c:pt idx="385">
                  <c:v>0.00683080683684</c:v>
                </c:pt>
                <c:pt idx="386">
                  <c:v>0.0140943364243</c:v>
                </c:pt>
                <c:pt idx="387">
                  <c:v>0.0636431722044</c:v>
                </c:pt>
                <c:pt idx="388">
                  <c:v>0.14466820772</c:v>
                </c:pt>
                <c:pt idx="389">
                  <c:v>0.0185799745128</c:v>
                </c:pt>
                <c:pt idx="390">
                  <c:v>0.0354931641256</c:v>
                </c:pt>
                <c:pt idx="391">
                  <c:v>0.0104408469612</c:v>
                </c:pt>
                <c:pt idx="392">
                  <c:v>0.0756001630956</c:v>
                </c:pt>
                <c:pt idx="393">
                  <c:v>0.0363818832937</c:v>
                </c:pt>
                <c:pt idx="394">
                  <c:v>0.179882009102</c:v>
                </c:pt>
                <c:pt idx="395">
                  <c:v>0.00887124834772</c:v>
                </c:pt>
                <c:pt idx="396">
                  <c:v>0.0606527634268</c:v>
                </c:pt>
                <c:pt idx="397">
                  <c:v>0.0387957972275</c:v>
                </c:pt>
                <c:pt idx="398">
                  <c:v>0.00811736382985</c:v>
                </c:pt>
                <c:pt idx="399">
                  <c:v>0.0286155178709</c:v>
                </c:pt>
                <c:pt idx="400">
                  <c:v>0.0226018623638</c:v>
                </c:pt>
                <c:pt idx="401">
                  <c:v>0.107242276512</c:v>
                </c:pt>
                <c:pt idx="402">
                  <c:v>0.0439182071946</c:v>
                </c:pt>
                <c:pt idx="403">
                  <c:v>0.136115495979</c:v>
                </c:pt>
                <c:pt idx="404">
                  <c:v>0.081198451513</c:v>
                </c:pt>
                <c:pt idx="405">
                  <c:v>0.141435677851</c:v>
                </c:pt>
                <c:pt idx="406">
                  <c:v>0.105278386741</c:v>
                </c:pt>
                <c:pt idx="407">
                  <c:v>0.0747156808081</c:v>
                </c:pt>
                <c:pt idx="408">
                  <c:v>0.0136894740668</c:v>
                </c:pt>
                <c:pt idx="409">
                  <c:v>0.141499653395</c:v>
                </c:pt>
                <c:pt idx="410">
                  <c:v>0.0160926293001</c:v>
                </c:pt>
                <c:pt idx="411">
                  <c:v>0.0645117456826</c:v>
                </c:pt>
                <c:pt idx="412">
                  <c:v>0.20179145446</c:v>
                </c:pt>
                <c:pt idx="413">
                  <c:v>0.0228545509965</c:v>
                </c:pt>
                <c:pt idx="414">
                  <c:v>0.017975111174</c:v>
                </c:pt>
                <c:pt idx="415">
                  <c:v>0.074372077295</c:v>
                </c:pt>
                <c:pt idx="416">
                  <c:v>0.0693165698851</c:v>
                </c:pt>
                <c:pt idx="417">
                  <c:v>0.0571560378315</c:v>
                </c:pt>
                <c:pt idx="418">
                  <c:v>0.00809609325046</c:v>
                </c:pt>
                <c:pt idx="419">
                  <c:v>0.0335055715855</c:v>
                </c:pt>
                <c:pt idx="420">
                  <c:v>0.017385654771</c:v>
                </c:pt>
                <c:pt idx="421">
                  <c:v>0.0435464216106</c:v>
                </c:pt>
                <c:pt idx="422">
                  <c:v>0.0143679979619</c:v>
                </c:pt>
                <c:pt idx="423">
                  <c:v>0.106901181701</c:v>
                </c:pt>
                <c:pt idx="424">
                  <c:v>0.0722526518002</c:v>
                </c:pt>
                <c:pt idx="425">
                  <c:v>0.0971028491104</c:v>
                </c:pt>
                <c:pt idx="426">
                  <c:v>0.10001256317</c:v>
                </c:pt>
                <c:pt idx="427">
                  <c:v>0.272105894736</c:v>
                </c:pt>
                <c:pt idx="428">
                  <c:v>0.0215669043441</c:v>
                </c:pt>
                <c:pt idx="429">
                  <c:v>0.0187442198711</c:v>
                </c:pt>
                <c:pt idx="430">
                  <c:v>0.365749191601</c:v>
                </c:pt>
                <c:pt idx="431">
                  <c:v>0.0985155612626</c:v>
                </c:pt>
                <c:pt idx="432">
                  <c:v>0.0556076153707</c:v>
                </c:pt>
                <c:pt idx="433">
                  <c:v>0.0291545523488</c:v>
                </c:pt>
                <c:pt idx="434">
                  <c:v>0.0324373161468</c:v>
                </c:pt>
                <c:pt idx="435">
                  <c:v>0.0734827815565</c:v>
                </c:pt>
                <c:pt idx="436">
                  <c:v>0.0596808050573</c:v>
                </c:pt>
                <c:pt idx="437">
                  <c:v>0.0205126584541</c:v>
                </c:pt>
                <c:pt idx="438">
                  <c:v>0.0166290192043</c:v>
                </c:pt>
                <c:pt idx="439">
                  <c:v>0.0527730254706</c:v>
                </c:pt>
                <c:pt idx="440">
                  <c:v>0.0152855487778</c:v>
                </c:pt>
                <c:pt idx="441">
                  <c:v>0.0146562699012</c:v>
                </c:pt>
                <c:pt idx="442">
                  <c:v>0.224432977453</c:v>
                </c:pt>
                <c:pt idx="443">
                  <c:v>0.0985155612626</c:v>
                </c:pt>
                <c:pt idx="444">
                  <c:v>0.182035492341</c:v>
                </c:pt>
                <c:pt idx="445">
                  <c:v>0.0225959978085</c:v>
                </c:pt>
                <c:pt idx="446">
                  <c:v>0.0133718770346</c:v>
                </c:pt>
                <c:pt idx="447">
                  <c:v>0.0851865811725</c:v>
                </c:pt>
                <c:pt idx="448">
                  <c:v>0.0630699951637</c:v>
                </c:pt>
                <c:pt idx="449">
                  <c:v>0.0454187845507</c:v>
                </c:pt>
                <c:pt idx="450">
                  <c:v>0.0185482937394</c:v>
                </c:pt>
                <c:pt idx="451">
                  <c:v>0.0340564107999</c:v>
                </c:pt>
                <c:pt idx="452">
                  <c:v>0.0217020519425</c:v>
                </c:pt>
                <c:pt idx="453">
                  <c:v>0.0200344973576</c:v>
                </c:pt>
                <c:pt idx="454">
                  <c:v>0.0742429251029</c:v>
                </c:pt>
                <c:pt idx="455">
                  <c:v>0.0753621953771</c:v>
                </c:pt>
                <c:pt idx="456">
                  <c:v>0.0391930163369</c:v>
                </c:pt>
                <c:pt idx="457">
                  <c:v>0.0230229535906</c:v>
                </c:pt>
                <c:pt idx="458">
                  <c:v>0.0464400802438</c:v>
                </c:pt>
                <c:pt idx="459">
                  <c:v>0.0117545373479</c:v>
                </c:pt>
                <c:pt idx="460">
                  <c:v>0.0630070162874</c:v>
                </c:pt>
                <c:pt idx="461">
                  <c:v>0.039625210248</c:v>
                </c:pt>
                <c:pt idx="462">
                  <c:v>0.0491573741122</c:v>
                </c:pt>
                <c:pt idx="463">
                  <c:v>0.0814564346395</c:v>
                </c:pt>
                <c:pt idx="464">
                  <c:v>0.0468286697706</c:v>
                </c:pt>
                <c:pt idx="465">
                  <c:v>0.0553174159685</c:v>
                </c:pt>
                <c:pt idx="466">
                  <c:v>0.0635713920937</c:v>
                </c:pt>
                <c:pt idx="467">
                  <c:v>0.0172828892478</c:v>
                </c:pt>
                <c:pt idx="468">
                  <c:v>0.0250836377818</c:v>
                </c:pt>
                <c:pt idx="469">
                  <c:v>0.0217790873618</c:v>
                </c:pt>
                <c:pt idx="470">
                  <c:v>0.0443436020511</c:v>
                </c:pt>
                <c:pt idx="471">
                  <c:v>0.0359538492932</c:v>
                </c:pt>
                <c:pt idx="472">
                  <c:v>0.0224934624678</c:v>
                </c:pt>
                <c:pt idx="473">
                  <c:v>0.0596702892392</c:v>
                </c:pt>
                <c:pt idx="474">
                  <c:v>0.0400401064359</c:v>
                </c:pt>
                <c:pt idx="475">
                  <c:v>0.0799933889794</c:v>
                </c:pt>
                <c:pt idx="476">
                  <c:v>0.0337200106557</c:v>
                </c:pt>
                <c:pt idx="477">
                  <c:v>0.14466820772</c:v>
                </c:pt>
                <c:pt idx="478">
                  <c:v>0.014016198055</c:v>
                </c:pt>
                <c:pt idx="479">
                  <c:v>0.104086983367</c:v>
                </c:pt>
                <c:pt idx="480">
                  <c:v>0.0122865518643</c:v>
                </c:pt>
                <c:pt idx="481">
                  <c:v>0.0107921222417</c:v>
                </c:pt>
                <c:pt idx="482">
                  <c:v>0.0785994034009</c:v>
                </c:pt>
                <c:pt idx="483">
                  <c:v>0.0159369068707</c:v>
                </c:pt>
                <c:pt idx="484">
                  <c:v>0.0604176954692</c:v>
                </c:pt>
                <c:pt idx="485">
                  <c:v>0.0401217498182</c:v>
                </c:pt>
                <c:pt idx="486">
                  <c:v>0.0246998928068</c:v>
                </c:pt>
                <c:pt idx="487">
                  <c:v>0.0171020505133</c:v>
                </c:pt>
                <c:pt idx="488">
                  <c:v>0.0955319083759</c:v>
                </c:pt>
                <c:pt idx="489">
                  <c:v>0.112983447326</c:v>
                </c:pt>
                <c:pt idx="490">
                  <c:v>0.0300703326445</c:v>
                </c:pt>
                <c:pt idx="491">
                  <c:v>0.063403131658</c:v>
                </c:pt>
                <c:pt idx="492">
                  <c:v>0.0568734531608</c:v>
                </c:pt>
                <c:pt idx="493">
                  <c:v>0.217126268219</c:v>
                </c:pt>
                <c:pt idx="494">
                  <c:v>0.017385654771</c:v>
                </c:pt>
                <c:pt idx="495">
                  <c:v>0.0254486315766</c:v>
                </c:pt>
                <c:pt idx="496">
                  <c:v>0.011605013482</c:v>
                </c:pt>
                <c:pt idx="497">
                  <c:v>0.0256945658284</c:v>
                </c:pt>
                <c:pt idx="498">
                  <c:v>0.0210997901758</c:v>
                </c:pt>
                <c:pt idx="499">
                  <c:v>0.0141160433542</c:v>
                </c:pt>
                <c:pt idx="500">
                  <c:v>0.12045031029</c:v>
                </c:pt>
                <c:pt idx="501">
                  <c:v>0.0280243335908</c:v>
                </c:pt>
                <c:pt idx="502">
                  <c:v>0.0208758694625</c:v>
                </c:pt>
                <c:pt idx="503">
                  <c:v>0.0184736472118</c:v>
                </c:pt>
                <c:pt idx="504">
                  <c:v>0.0280009430887</c:v>
                </c:pt>
                <c:pt idx="505">
                  <c:v>0.0752255988341</c:v>
                </c:pt>
                <c:pt idx="506">
                  <c:v>0.0978777917113</c:v>
                </c:pt>
                <c:pt idx="507">
                  <c:v>0.219408845231</c:v>
                </c:pt>
                <c:pt idx="508">
                  <c:v>0.0176548792391</c:v>
                </c:pt>
                <c:pt idx="509">
                  <c:v>0.0340268387564</c:v>
                </c:pt>
                <c:pt idx="510">
                  <c:v>0.0327271591935</c:v>
                </c:pt>
                <c:pt idx="511">
                  <c:v>0.0749248055717</c:v>
                </c:pt>
                <c:pt idx="512">
                  <c:v>0.0767413462446</c:v>
                </c:pt>
                <c:pt idx="513">
                  <c:v>0.0701426279304</c:v>
                </c:pt>
                <c:pt idx="514">
                  <c:v>0.0861006221661</c:v>
                </c:pt>
                <c:pt idx="515">
                  <c:v>0.0596808050573</c:v>
                </c:pt>
                <c:pt idx="516">
                  <c:v>0.015415631572</c:v>
                </c:pt>
                <c:pt idx="517">
                  <c:v>0.0445321170164</c:v>
                </c:pt>
                <c:pt idx="518">
                  <c:v>0.179650679034</c:v>
                </c:pt>
                <c:pt idx="519">
                  <c:v>0.0170113989723</c:v>
                </c:pt>
                <c:pt idx="520">
                  <c:v>0.0270966101306</c:v>
                </c:pt>
                <c:pt idx="521">
                  <c:v>0.063403131658</c:v>
                </c:pt>
                <c:pt idx="522">
                  <c:v>0.0742906900417</c:v>
                </c:pt>
                <c:pt idx="523">
                  <c:v>0.0177505905139</c:v>
                </c:pt>
                <c:pt idx="524">
                  <c:v>0.102102211046</c:v>
                </c:pt>
                <c:pt idx="525">
                  <c:v>0.0554663750674</c:v>
                </c:pt>
                <c:pt idx="526">
                  <c:v>0.0449815819744</c:v>
                </c:pt>
                <c:pt idx="527">
                  <c:v>0.0193851054368</c:v>
                </c:pt>
                <c:pt idx="528">
                  <c:v>0.0753567305207</c:v>
                </c:pt>
                <c:pt idx="529">
                  <c:v>0.0426910091001</c:v>
                </c:pt>
                <c:pt idx="530">
                  <c:v>0.0427446186212</c:v>
                </c:pt>
                <c:pt idx="531">
                  <c:v>0.0184457801221</c:v>
                </c:pt>
                <c:pt idx="532">
                  <c:v>0.0485617559115</c:v>
                </c:pt>
                <c:pt idx="533">
                  <c:v>0.0213551838584</c:v>
                </c:pt>
                <c:pt idx="534">
                  <c:v>0.0670048812747</c:v>
                </c:pt>
                <c:pt idx="535">
                  <c:v>0.163755660818</c:v>
                </c:pt>
                <c:pt idx="536">
                  <c:v>0.119616884656</c:v>
                </c:pt>
                <c:pt idx="537">
                  <c:v>0.0645004847034</c:v>
                </c:pt>
                <c:pt idx="538">
                  <c:v>0.0937623146199</c:v>
                </c:pt>
                <c:pt idx="539">
                  <c:v>0.0179136082205</c:v>
                </c:pt>
                <c:pt idx="540">
                  <c:v>0.0337571653344</c:v>
                </c:pt>
                <c:pt idx="541">
                  <c:v>0.0513170856587</c:v>
                </c:pt>
                <c:pt idx="542">
                  <c:v>0.149945711486</c:v>
                </c:pt>
                <c:pt idx="543">
                  <c:v>0.0550771734869</c:v>
                </c:pt>
                <c:pt idx="544">
                  <c:v>0.0101396091145</c:v>
                </c:pt>
                <c:pt idx="545">
                  <c:v>0.0605241649007</c:v>
                </c:pt>
                <c:pt idx="546">
                  <c:v>0.0195901903466</c:v>
                </c:pt>
                <c:pt idx="547">
                  <c:v>0.0840552145572</c:v>
                </c:pt>
                <c:pt idx="548">
                  <c:v>0.0751763409076</c:v>
                </c:pt>
                <c:pt idx="549">
                  <c:v>0.0172978970857</c:v>
                </c:pt>
                <c:pt idx="550">
                  <c:v>0.0414920101506</c:v>
                </c:pt>
                <c:pt idx="551">
                  <c:v>0.0104157227092</c:v>
                </c:pt>
                <c:pt idx="552">
                  <c:v>0.00819450416056</c:v>
                </c:pt>
                <c:pt idx="553">
                  <c:v>0.0264233597459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9977448"/>
        <c:axId val="2099980376"/>
      </c:scatterChart>
      <c:valAx>
        <c:axId val="2099977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9980376"/>
        <c:crosses val="autoZero"/>
        <c:crossBetween val="midCat"/>
      </c:valAx>
      <c:valAx>
        <c:axId val="2099980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99774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48276023983241"/>
          <c:y val="0.0333333333333333"/>
          <c:w val="0.798363793975294"/>
          <c:h val="0.73830495850180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Sheet6!$K$1</c:f>
              <c:strCache>
                <c:ptCount val="1"/>
                <c:pt idx="0">
                  <c:v>Phage_Head_Kld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4"/>
          </c:marker>
          <c:trendline>
            <c:spPr>
              <a:ln>
                <a:prstDash val="lgDash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399616579177603"/>
                  <c:y val="-0.506372484689414"/>
                </c:manualLayout>
              </c:layout>
              <c:numFmt formatCode="General" sourceLinked="0"/>
            </c:trendlineLbl>
          </c:trendline>
          <c:xVal>
            <c:numRef>
              <c:f>Sheet6!$J$3:$J$496</c:f>
              <c:numCache>
                <c:formatCode>General</c:formatCode>
                <c:ptCount val="494"/>
                <c:pt idx="0">
                  <c:v>0.5156</c:v>
                </c:pt>
                <c:pt idx="1">
                  <c:v>0.6285</c:v>
                </c:pt>
                <c:pt idx="2">
                  <c:v>0.5628</c:v>
                </c:pt>
                <c:pt idx="3">
                  <c:v>0.4485</c:v>
                </c:pt>
                <c:pt idx="4">
                  <c:v>0.6393</c:v>
                </c:pt>
                <c:pt idx="5">
                  <c:v>0.6175</c:v>
                </c:pt>
                <c:pt idx="6">
                  <c:v>0.6754</c:v>
                </c:pt>
                <c:pt idx="7">
                  <c:v>0.4261</c:v>
                </c:pt>
                <c:pt idx="8">
                  <c:v>0.5776</c:v>
                </c:pt>
                <c:pt idx="9">
                  <c:v>0.3399</c:v>
                </c:pt>
                <c:pt idx="10">
                  <c:v>0.6174</c:v>
                </c:pt>
                <c:pt idx="11">
                  <c:v>0.6651</c:v>
                </c:pt>
                <c:pt idx="12">
                  <c:v>0.3826</c:v>
                </c:pt>
                <c:pt idx="13">
                  <c:v>0.5204</c:v>
                </c:pt>
                <c:pt idx="14">
                  <c:v>0.6896</c:v>
                </c:pt>
                <c:pt idx="15">
                  <c:v>0.5402</c:v>
                </c:pt>
                <c:pt idx="16">
                  <c:v>0.6333</c:v>
                </c:pt>
                <c:pt idx="17">
                  <c:v>0.3584</c:v>
                </c:pt>
                <c:pt idx="18">
                  <c:v>0.5223</c:v>
                </c:pt>
                <c:pt idx="19">
                  <c:v>0.3304</c:v>
                </c:pt>
                <c:pt idx="20">
                  <c:v>0.5176</c:v>
                </c:pt>
                <c:pt idx="21">
                  <c:v>0.5105</c:v>
                </c:pt>
                <c:pt idx="22">
                  <c:v>0.4873</c:v>
                </c:pt>
                <c:pt idx="23">
                  <c:v>0.3348</c:v>
                </c:pt>
                <c:pt idx="24">
                  <c:v>0.3039</c:v>
                </c:pt>
                <c:pt idx="25">
                  <c:v>0.5627</c:v>
                </c:pt>
                <c:pt idx="26">
                  <c:v>0.437</c:v>
                </c:pt>
                <c:pt idx="27">
                  <c:v>0.3957</c:v>
                </c:pt>
                <c:pt idx="28">
                  <c:v>0.6645</c:v>
                </c:pt>
                <c:pt idx="29">
                  <c:v>0.6119</c:v>
                </c:pt>
                <c:pt idx="30">
                  <c:v>0.4536</c:v>
                </c:pt>
                <c:pt idx="31">
                  <c:v>0.6375</c:v>
                </c:pt>
                <c:pt idx="32">
                  <c:v>0.646</c:v>
                </c:pt>
                <c:pt idx="33">
                  <c:v>0.6137</c:v>
                </c:pt>
                <c:pt idx="34">
                  <c:v>0.5479</c:v>
                </c:pt>
                <c:pt idx="35">
                  <c:v>0.4555</c:v>
                </c:pt>
                <c:pt idx="36">
                  <c:v>0.4104</c:v>
                </c:pt>
                <c:pt idx="37">
                  <c:v>0.3939</c:v>
                </c:pt>
                <c:pt idx="38">
                  <c:v>0.6661</c:v>
                </c:pt>
                <c:pt idx="39">
                  <c:v>0.6651</c:v>
                </c:pt>
                <c:pt idx="40">
                  <c:v>0.637</c:v>
                </c:pt>
                <c:pt idx="41">
                  <c:v>0.6344</c:v>
                </c:pt>
                <c:pt idx="42">
                  <c:v>0.613</c:v>
                </c:pt>
                <c:pt idx="43">
                  <c:v>0.6653</c:v>
                </c:pt>
                <c:pt idx="44">
                  <c:v>0.4269</c:v>
                </c:pt>
                <c:pt idx="45">
                  <c:v>0.474</c:v>
                </c:pt>
                <c:pt idx="46">
                  <c:v>0.4174</c:v>
                </c:pt>
                <c:pt idx="47">
                  <c:v>0.3468</c:v>
                </c:pt>
                <c:pt idx="48">
                  <c:v>0.4478</c:v>
                </c:pt>
                <c:pt idx="49">
                  <c:v>0.6095</c:v>
                </c:pt>
                <c:pt idx="50">
                  <c:v>0.653</c:v>
                </c:pt>
                <c:pt idx="51">
                  <c:v>0.6543</c:v>
                </c:pt>
                <c:pt idx="52">
                  <c:v>0.541</c:v>
                </c:pt>
                <c:pt idx="53">
                  <c:v>0.6657</c:v>
                </c:pt>
                <c:pt idx="54">
                  <c:v>0.5447</c:v>
                </c:pt>
                <c:pt idx="55">
                  <c:v>0.3557</c:v>
                </c:pt>
                <c:pt idx="56">
                  <c:v>0.4246</c:v>
                </c:pt>
                <c:pt idx="57">
                  <c:v>0.4457</c:v>
                </c:pt>
                <c:pt idx="58">
                  <c:v>0.4897</c:v>
                </c:pt>
                <c:pt idx="59">
                  <c:v>0.4051</c:v>
                </c:pt>
                <c:pt idx="60">
                  <c:v>0.5189</c:v>
                </c:pt>
                <c:pt idx="61">
                  <c:v>0.3975</c:v>
                </c:pt>
                <c:pt idx="62">
                  <c:v>0.6465</c:v>
                </c:pt>
                <c:pt idx="63">
                  <c:v>0.4044</c:v>
                </c:pt>
                <c:pt idx="64">
                  <c:v>0.4826</c:v>
                </c:pt>
                <c:pt idx="65">
                  <c:v>0.4489</c:v>
                </c:pt>
                <c:pt idx="66">
                  <c:v>0.5892</c:v>
                </c:pt>
                <c:pt idx="67">
                  <c:v>0.6179</c:v>
                </c:pt>
                <c:pt idx="68">
                  <c:v>0.5107</c:v>
                </c:pt>
                <c:pt idx="69">
                  <c:v>0.3999</c:v>
                </c:pt>
                <c:pt idx="70">
                  <c:v>0.3532</c:v>
                </c:pt>
                <c:pt idx="71">
                  <c:v>0.3766</c:v>
                </c:pt>
                <c:pt idx="72">
                  <c:v>0.3526</c:v>
                </c:pt>
                <c:pt idx="73">
                  <c:v>0.5111</c:v>
                </c:pt>
                <c:pt idx="74">
                  <c:v>0.345</c:v>
                </c:pt>
                <c:pt idx="75">
                  <c:v>0.2838</c:v>
                </c:pt>
                <c:pt idx="76">
                  <c:v>0.6398</c:v>
                </c:pt>
                <c:pt idx="77">
                  <c:v>0.3551</c:v>
                </c:pt>
                <c:pt idx="78">
                  <c:v>0.5742</c:v>
                </c:pt>
                <c:pt idx="79">
                  <c:v>0.5562</c:v>
                </c:pt>
                <c:pt idx="80">
                  <c:v>0.598</c:v>
                </c:pt>
                <c:pt idx="81">
                  <c:v>0.6899</c:v>
                </c:pt>
                <c:pt idx="82">
                  <c:v>0.6434</c:v>
                </c:pt>
                <c:pt idx="83">
                  <c:v>0.3972</c:v>
                </c:pt>
                <c:pt idx="84">
                  <c:v>0.6344</c:v>
                </c:pt>
                <c:pt idx="85">
                  <c:v>0.578</c:v>
                </c:pt>
                <c:pt idx="86">
                  <c:v>0.4388</c:v>
                </c:pt>
                <c:pt idx="87">
                  <c:v>0.6189</c:v>
                </c:pt>
                <c:pt idx="88">
                  <c:v>0.6649</c:v>
                </c:pt>
                <c:pt idx="89">
                  <c:v>0.4249</c:v>
                </c:pt>
                <c:pt idx="90">
                  <c:v>0.6345</c:v>
                </c:pt>
                <c:pt idx="91">
                  <c:v>0.3346</c:v>
                </c:pt>
                <c:pt idx="92">
                  <c:v>0.5629</c:v>
                </c:pt>
                <c:pt idx="93">
                  <c:v>0.3526</c:v>
                </c:pt>
                <c:pt idx="94">
                  <c:v>0.3401</c:v>
                </c:pt>
                <c:pt idx="95">
                  <c:v>0.3674</c:v>
                </c:pt>
                <c:pt idx="96">
                  <c:v>0.6433</c:v>
                </c:pt>
                <c:pt idx="97">
                  <c:v>0.4062</c:v>
                </c:pt>
                <c:pt idx="98">
                  <c:v>0.6404</c:v>
                </c:pt>
                <c:pt idx="99">
                  <c:v>0.6426</c:v>
                </c:pt>
                <c:pt idx="100">
                  <c:v>0.6312</c:v>
                </c:pt>
                <c:pt idx="101">
                  <c:v>0.609</c:v>
                </c:pt>
                <c:pt idx="102">
                  <c:v>0.6079</c:v>
                </c:pt>
                <c:pt idx="103">
                  <c:v>0.2877</c:v>
                </c:pt>
                <c:pt idx="104">
                  <c:v>0.3927</c:v>
                </c:pt>
                <c:pt idx="105">
                  <c:v>0.5957</c:v>
                </c:pt>
                <c:pt idx="106">
                  <c:v>0.5077</c:v>
                </c:pt>
                <c:pt idx="107">
                  <c:v>0.6113</c:v>
                </c:pt>
                <c:pt idx="108">
                  <c:v>0.4142</c:v>
                </c:pt>
                <c:pt idx="109">
                  <c:v>0.6907</c:v>
                </c:pt>
                <c:pt idx="110">
                  <c:v>0.6176</c:v>
                </c:pt>
                <c:pt idx="111">
                  <c:v>0.5701</c:v>
                </c:pt>
                <c:pt idx="112">
                  <c:v>0.3808</c:v>
                </c:pt>
                <c:pt idx="113">
                  <c:v>0.6911</c:v>
                </c:pt>
                <c:pt idx="114">
                  <c:v>0.5472</c:v>
                </c:pt>
                <c:pt idx="115">
                  <c:v>0.3593</c:v>
                </c:pt>
                <c:pt idx="116">
                  <c:v>0.4835</c:v>
                </c:pt>
                <c:pt idx="117">
                  <c:v>0.3683</c:v>
                </c:pt>
                <c:pt idx="118">
                  <c:v>0.3259</c:v>
                </c:pt>
                <c:pt idx="119">
                  <c:v>0.5402</c:v>
                </c:pt>
                <c:pt idx="120">
                  <c:v>0.3472</c:v>
                </c:pt>
                <c:pt idx="121">
                  <c:v>0.3959</c:v>
                </c:pt>
                <c:pt idx="122">
                  <c:v>0.6896</c:v>
                </c:pt>
                <c:pt idx="123">
                  <c:v>0.662</c:v>
                </c:pt>
                <c:pt idx="124">
                  <c:v>0.4111</c:v>
                </c:pt>
                <c:pt idx="125">
                  <c:v>0.4015</c:v>
                </c:pt>
                <c:pt idx="126">
                  <c:v>0.6149</c:v>
                </c:pt>
                <c:pt idx="127">
                  <c:v>0.4741</c:v>
                </c:pt>
                <c:pt idx="128">
                  <c:v>0.4112</c:v>
                </c:pt>
                <c:pt idx="129">
                  <c:v>0.3494</c:v>
                </c:pt>
                <c:pt idx="130">
                  <c:v>0.2628</c:v>
                </c:pt>
                <c:pt idx="131">
                  <c:v>0.347</c:v>
                </c:pt>
                <c:pt idx="132">
                  <c:v>0.4878</c:v>
                </c:pt>
                <c:pt idx="133">
                  <c:v>0.3346</c:v>
                </c:pt>
                <c:pt idx="134">
                  <c:v>0.397</c:v>
                </c:pt>
                <c:pt idx="135">
                  <c:v>0.3825</c:v>
                </c:pt>
                <c:pt idx="136">
                  <c:v>0.5816</c:v>
                </c:pt>
                <c:pt idx="137">
                  <c:v>0.6647</c:v>
                </c:pt>
                <c:pt idx="138">
                  <c:v>0.418</c:v>
                </c:pt>
                <c:pt idx="139">
                  <c:v>0.4985</c:v>
                </c:pt>
                <c:pt idx="140">
                  <c:v>0.6538</c:v>
                </c:pt>
                <c:pt idx="141">
                  <c:v>0.3782</c:v>
                </c:pt>
                <c:pt idx="142">
                  <c:v>0.6087</c:v>
                </c:pt>
                <c:pt idx="143">
                  <c:v>0.3514</c:v>
                </c:pt>
                <c:pt idx="144">
                  <c:v>0.5695</c:v>
                </c:pt>
                <c:pt idx="145">
                  <c:v>0.5547</c:v>
                </c:pt>
                <c:pt idx="146">
                  <c:v>0.3827</c:v>
                </c:pt>
                <c:pt idx="147">
                  <c:v>0.3519</c:v>
                </c:pt>
                <c:pt idx="148">
                  <c:v>0.6749</c:v>
                </c:pt>
                <c:pt idx="149">
                  <c:v>0.3325</c:v>
                </c:pt>
                <c:pt idx="150">
                  <c:v>0.3939</c:v>
                </c:pt>
                <c:pt idx="151">
                  <c:v>0.6756</c:v>
                </c:pt>
                <c:pt idx="152">
                  <c:v>0.495</c:v>
                </c:pt>
                <c:pt idx="153">
                  <c:v>0.665</c:v>
                </c:pt>
                <c:pt idx="154">
                  <c:v>0.6844</c:v>
                </c:pt>
                <c:pt idx="155">
                  <c:v>0.654</c:v>
                </c:pt>
                <c:pt idx="156">
                  <c:v>0.6535</c:v>
                </c:pt>
                <c:pt idx="157">
                  <c:v>0.3522</c:v>
                </c:pt>
                <c:pt idx="158">
                  <c:v>0.4709</c:v>
                </c:pt>
                <c:pt idx="159">
                  <c:v>0.5879</c:v>
                </c:pt>
                <c:pt idx="160">
                  <c:v>0.6135</c:v>
                </c:pt>
                <c:pt idx="161">
                  <c:v>0.4541</c:v>
                </c:pt>
                <c:pt idx="162">
                  <c:v>0.6376</c:v>
                </c:pt>
                <c:pt idx="163">
                  <c:v>0.511</c:v>
                </c:pt>
                <c:pt idx="164">
                  <c:v>0.3992</c:v>
                </c:pt>
                <c:pt idx="165">
                  <c:v>0.5101</c:v>
                </c:pt>
                <c:pt idx="166">
                  <c:v>0.6302</c:v>
                </c:pt>
                <c:pt idx="167">
                  <c:v>0.6405</c:v>
                </c:pt>
                <c:pt idx="168">
                  <c:v>0.6478</c:v>
                </c:pt>
                <c:pt idx="169">
                  <c:v>0.3996</c:v>
                </c:pt>
                <c:pt idx="170">
                  <c:v>0.6418</c:v>
                </c:pt>
                <c:pt idx="171">
                  <c:v>0.484</c:v>
                </c:pt>
                <c:pt idx="172">
                  <c:v>0.372</c:v>
                </c:pt>
                <c:pt idx="173">
                  <c:v>0.3278</c:v>
                </c:pt>
                <c:pt idx="174">
                  <c:v>0.341</c:v>
                </c:pt>
                <c:pt idx="175">
                  <c:v>0.3451</c:v>
                </c:pt>
                <c:pt idx="176">
                  <c:v>0.4699</c:v>
                </c:pt>
                <c:pt idx="177">
                  <c:v>0.6228</c:v>
                </c:pt>
                <c:pt idx="178">
                  <c:v>0.3459</c:v>
                </c:pt>
                <c:pt idx="179">
                  <c:v>0.6446</c:v>
                </c:pt>
                <c:pt idx="180">
                  <c:v>0.6646</c:v>
                </c:pt>
                <c:pt idx="181">
                  <c:v>0.6364</c:v>
                </c:pt>
                <c:pt idx="182">
                  <c:v>0.6842</c:v>
                </c:pt>
                <c:pt idx="183">
                  <c:v>0.6957</c:v>
                </c:pt>
                <c:pt idx="184">
                  <c:v>0.4522</c:v>
                </c:pt>
                <c:pt idx="185">
                  <c:v>0.6365</c:v>
                </c:pt>
                <c:pt idx="186">
                  <c:v>0.5117</c:v>
                </c:pt>
                <c:pt idx="187">
                  <c:v>0.6364</c:v>
                </c:pt>
                <c:pt idx="188">
                  <c:v>0.5056</c:v>
                </c:pt>
                <c:pt idx="189">
                  <c:v>0.4782</c:v>
                </c:pt>
                <c:pt idx="190">
                  <c:v>0.6645</c:v>
                </c:pt>
                <c:pt idx="191">
                  <c:v>0.3524</c:v>
                </c:pt>
                <c:pt idx="192">
                  <c:v>0.3465</c:v>
                </c:pt>
                <c:pt idx="193">
                  <c:v>0.3935</c:v>
                </c:pt>
                <c:pt idx="194">
                  <c:v>0.6228</c:v>
                </c:pt>
                <c:pt idx="195">
                  <c:v>0.3637</c:v>
                </c:pt>
                <c:pt idx="196">
                  <c:v>0.4063</c:v>
                </c:pt>
                <c:pt idx="197">
                  <c:v>0.518</c:v>
                </c:pt>
                <c:pt idx="198">
                  <c:v>0.6079</c:v>
                </c:pt>
                <c:pt idx="199">
                  <c:v>0.4733</c:v>
                </c:pt>
                <c:pt idx="200">
                  <c:v>0.3506</c:v>
                </c:pt>
                <c:pt idx="201">
                  <c:v>0.6462</c:v>
                </c:pt>
                <c:pt idx="202">
                  <c:v>0.6638</c:v>
                </c:pt>
                <c:pt idx="203">
                  <c:v>0.6187</c:v>
                </c:pt>
                <c:pt idx="204">
                  <c:v>0.2813</c:v>
                </c:pt>
                <c:pt idx="205">
                  <c:v>0.378</c:v>
                </c:pt>
                <c:pt idx="206">
                  <c:v>0.6153</c:v>
                </c:pt>
                <c:pt idx="207">
                  <c:v>0.499</c:v>
                </c:pt>
                <c:pt idx="208">
                  <c:v>0.5205</c:v>
                </c:pt>
                <c:pt idx="209">
                  <c:v>0.3359</c:v>
                </c:pt>
                <c:pt idx="210">
                  <c:v>0.6708</c:v>
                </c:pt>
                <c:pt idx="211">
                  <c:v>0.6157</c:v>
                </c:pt>
                <c:pt idx="212">
                  <c:v>0.3692</c:v>
                </c:pt>
                <c:pt idx="213">
                  <c:v>0.3126</c:v>
                </c:pt>
                <c:pt idx="214">
                  <c:v>0.6323</c:v>
                </c:pt>
                <c:pt idx="215">
                  <c:v>0.3557</c:v>
                </c:pt>
                <c:pt idx="216">
                  <c:v>0.3901</c:v>
                </c:pt>
                <c:pt idx="217">
                  <c:v>0.6117</c:v>
                </c:pt>
                <c:pt idx="218">
                  <c:v>0.399</c:v>
                </c:pt>
                <c:pt idx="219">
                  <c:v>0.5321</c:v>
                </c:pt>
                <c:pt idx="220">
                  <c:v>0.4286</c:v>
                </c:pt>
                <c:pt idx="221">
                  <c:v>0.4525</c:v>
                </c:pt>
                <c:pt idx="222">
                  <c:v>0.495</c:v>
                </c:pt>
                <c:pt idx="223">
                  <c:v>0.4994</c:v>
                </c:pt>
                <c:pt idx="224">
                  <c:v>0.6342</c:v>
                </c:pt>
                <c:pt idx="225">
                  <c:v>0.5356</c:v>
                </c:pt>
                <c:pt idx="226">
                  <c:v>0.4007</c:v>
                </c:pt>
                <c:pt idx="227">
                  <c:v>0.4984</c:v>
                </c:pt>
                <c:pt idx="228">
                  <c:v>0.4935</c:v>
                </c:pt>
                <c:pt idx="229">
                  <c:v>0.6143</c:v>
                </c:pt>
                <c:pt idx="230">
                  <c:v>0.6133</c:v>
                </c:pt>
                <c:pt idx="231">
                  <c:v>0.4648</c:v>
                </c:pt>
                <c:pt idx="232">
                  <c:v>0.6102</c:v>
                </c:pt>
                <c:pt idx="233">
                  <c:v>0.4818</c:v>
                </c:pt>
                <c:pt idx="234">
                  <c:v>0.6137</c:v>
                </c:pt>
                <c:pt idx="235">
                  <c:v>0.4489</c:v>
                </c:pt>
                <c:pt idx="236">
                  <c:v>0.4244</c:v>
                </c:pt>
                <c:pt idx="237">
                  <c:v>0.4726</c:v>
                </c:pt>
                <c:pt idx="238">
                  <c:v>0.3732</c:v>
                </c:pt>
                <c:pt idx="239">
                  <c:v>0.43</c:v>
                </c:pt>
                <c:pt idx="240">
                  <c:v>0.3494</c:v>
                </c:pt>
                <c:pt idx="241">
                  <c:v>0.4743</c:v>
                </c:pt>
                <c:pt idx="242">
                  <c:v>0.4979</c:v>
                </c:pt>
                <c:pt idx="243">
                  <c:v>0.4082</c:v>
                </c:pt>
                <c:pt idx="244">
                  <c:v>0.4893</c:v>
                </c:pt>
                <c:pt idx="245">
                  <c:v>0.3778</c:v>
                </c:pt>
                <c:pt idx="246">
                  <c:v>0.4986</c:v>
                </c:pt>
                <c:pt idx="247">
                  <c:v>0.3388</c:v>
                </c:pt>
                <c:pt idx="248">
                  <c:v>0.6519</c:v>
                </c:pt>
                <c:pt idx="249">
                  <c:v>0.4352</c:v>
                </c:pt>
                <c:pt idx="250">
                  <c:v>0.6387</c:v>
                </c:pt>
                <c:pt idx="251">
                  <c:v>0.6286</c:v>
                </c:pt>
                <c:pt idx="252">
                  <c:v>0.5731</c:v>
                </c:pt>
                <c:pt idx="253">
                  <c:v>0.4043</c:v>
                </c:pt>
                <c:pt idx="254">
                  <c:v>0.6652</c:v>
                </c:pt>
                <c:pt idx="255">
                  <c:v>0.4708</c:v>
                </c:pt>
                <c:pt idx="256">
                  <c:v>0.4873</c:v>
                </c:pt>
                <c:pt idx="257">
                  <c:v>0.6073</c:v>
                </c:pt>
                <c:pt idx="258">
                  <c:v>0.5211</c:v>
                </c:pt>
                <c:pt idx="259">
                  <c:v>0.6105</c:v>
                </c:pt>
                <c:pt idx="260">
                  <c:v>0.6388</c:v>
                </c:pt>
                <c:pt idx="261">
                  <c:v>0.4616</c:v>
                </c:pt>
                <c:pt idx="262">
                  <c:v>0.6538</c:v>
                </c:pt>
                <c:pt idx="263">
                  <c:v>0.6261</c:v>
                </c:pt>
                <c:pt idx="264">
                  <c:v>0.6662</c:v>
                </c:pt>
                <c:pt idx="265">
                  <c:v>0.3551</c:v>
                </c:pt>
                <c:pt idx="266">
                  <c:v>0.6305</c:v>
                </c:pt>
                <c:pt idx="267">
                  <c:v>0.4051</c:v>
                </c:pt>
                <c:pt idx="268">
                  <c:v>0.3621</c:v>
                </c:pt>
                <c:pt idx="269">
                  <c:v>0.4613</c:v>
                </c:pt>
                <c:pt idx="270">
                  <c:v>0.6072</c:v>
                </c:pt>
                <c:pt idx="271">
                  <c:v>0.6679</c:v>
                </c:pt>
                <c:pt idx="272">
                  <c:v>0.6155</c:v>
                </c:pt>
                <c:pt idx="273">
                  <c:v>0.4003</c:v>
                </c:pt>
                <c:pt idx="274">
                  <c:v>0.5445</c:v>
                </c:pt>
                <c:pt idx="275">
                  <c:v>0.6371</c:v>
                </c:pt>
                <c:pt idx="276">
                  <c:v>0.6639</c:v>
                </c:pt>
                <c:pt idx="277">
                  <c:v>0.6286</c:v>
                </c:pt>
                <c:pt idx="278">
                  <c:v>0.6124</c:v>
                </c:pt>
                <c:pt idx="279">
                  <c:v>0.5878</c:v>
                </c:pt>
                <c:pt idx="280">
                  <c:v>0.6296</c:v>
                </c:pt>
                <c:pt idx="281">
                  <c:v>0.3373</c:v>
                </c:pt>
                <c:pt idx="282">
                  <c:v>0.3912</c:v>
                </c:pt>
                <c:pt idx="283">
                  <c:v>0.4291</c:v>
                </c:pt>
                <c:pt idx="284">
                  <c:v>0.6646</c:v>
                </c:pt>
                <c:pt idx="285">
                  <c:v>0.6301</c:v>
                </c:pt>
                <c:pt idx="286">
                  <c:v>0.665</c:v>
                </c:pt>
                <c:pt idx="287">
                  <c:v>0.5085</c:v>
                </c:pt>
                <c:pt idx="288">
                  <c:v>0.6365</c:v>
                </c:pt>
                <c:pt idx="289">
                  <c:v>0.5955</c:v>
                </c:pt>
                <c:pt idx="290">
                  <c:v>0.4389</c:v>
                </c:pt>
                <c:pt idx="291">
                  <c:v>0.3572</c:v>
                </c:pt>
                <c:pt idx="292">
                  <c:v>0.6639</c:v>
                </c:pt>
                <c:pt idx="293">
                  <c:v>0.5083</c:v>
                </c:pt>
                <c:pt idx="294">
                  <c:v>0.3952</c:v>
                </c:pt>
                <c:pt idx="295">
                  <c:v>0.374</c:v>
                </c:pt>
                <c:pt idx="296">
                  <c:v>0.4952</c:v>
                </c:pt>
                <c:pt idx="297">
                  <c:v>0.461</c:v>
                </c:pt>
                <c:pt idx="298">
                  <c:v>0.3269</c:v>
                </c:pt>
                <c:pt idx="299">
                  <c:v>0.6384</c:v>
                </c:pt>
                <c:pt idx="300">
                  <c:v>0.5017</c:v>
                </c:pt>
                <c:pt idx="301">
                  <c:v>0.3883</c:v>
                </c:pt>
                <c:pt idx="302">
                  <c:v>0.3438</c:v>
                </c:pt>
                <c:pt idx="303">
                  <c:v>0.4809</c:v>
                </c:pt>
                <c:pt idx="304">
                  <c:v>0.6296</c:v>
                </c:pt>
                <c:pt idx="305">
                  <c:v>0.4158</c:v>
                </c:pt>
                <c:pt idx="306">
                  <c:v>0.3951</c:v>
                </c:pt>
                <c:pt idx="307">
                  <c:v>0.4183</c:v>
                </c:pt>
                <c:pt idx="308">
                  <c:v>0.3366</c:v>
                </c:pt>
                <c:pt idx="309">
                  <c:v>0.6468</c:v>
                </c:pt>
                <c:pt idx="310">
                  <c:v>0.6453</c:v>
                </c:pt>
                <c:pt idx="311">
                  <c:v>0.6364</c:v>
                </c:pt>
                <c:pt idx="312">
                  <c:v>0.6451</c:v>
                </c:pt>
                <c:pt idx="313">
                  <c:v>0.6297</c:v>
                </c:pt>
                <c:pt idx="314">
                  <c:v>0.6775</c:v>
                </c:pt>
                <c:pt idx="315">
                  <c:v>0.3083</c:v>
                </c:pt>
                <c:pt idx="316">
                  <c:v>0.2679</c:v>
                </c:pt>
                <c:pt idx="317">
                  <c:v>0.519</c:v>
                </c:pt>
                <c:pt idx="318">
                  <c:v>0.5502</c:v>
                </c:pt>
                <c:pt idx="319">
                  <c:v>0.5968</c:v>
                </c:pt>
                <c:pt idx="320">
                  <c:v>0.6154</c:v>
                </c:pt>
                <c:pt idx="321">
                  <c:v>0.3402</c:v>
                </c:pt>
                <c:pt idx="322">
                  <c:v>0.6381</c:v>
                </c:pt>
                <c:pt idx="323">
                  <c:v>0.6166</c:v>
                </c:pt>
                <c:pt idx="324">
                  <c:v>0.3347</c:v>
                </c:pt>
                <c:pt idx="325">
                  <c:v>0.5237</c:v>
                </c:pt>
                <c:pt idx="326">
                  <c:v>0.6652</c:v>
                </c:pt>
                <c:pt idx="327">
                  <c:v>0.6428</c:v>
                </c:pt>
                <c:pt idx="328">
                  <c:v>0.6651</c:v>
                </c:pt>
                <c:pt idx="329">
                  <c:v>0.6363</c:v>
                </c:pt>
                <c:pt idx="330">
                  <c:v>0.6477</c:v>
                </c:pt>
                <c:pt idx="331">
                  <c:v>0.6476</c:v>
                </c:pt>
                <c:pt idx="332">
                  <c:v>0.623</c:v>
                </c:pt>
                <c:pt idx="333">
                  <c:v>0.3596</c:v>
                </c:pt>
                <c:pt idx="334">
                  <c:v>0.426</c:v>
                </c:pt>
                <c:pt idx="335">
                  <c:v>0.6113</c:v>
                </c:pt>
                <c:pt idx="336">
                  <c:v>0.3458</c:v>
                </c:pt>
                <c:pt idx="337">
                  <c:v>0.4428</c:v>
                </c:pt>
                <c:pt idx="338">
                  <c:v>0.3026</c:v>
                </c:pt>
                <c:pt idx="339">
                  <c:v>0.6317</c:v>
                </c:pt>
                <c:pt idx="340">
                  <c:v>0.3753</c:v>
                </c:pt>
                <c:pt idx="341">
                  <c:v>0.6473</c:v>
                </c:pt>
                <c:pt idx="342">
                  <c:v>0.6369</c:v>
                </c:pt>
                <c:pt idx="343">
                  <c:v>0.3546</c:v>
                </c:pt>
                <c:pt idx="344">
                  <c:v>0.3534</c:v>
                </c:pt>
                <c:pt idx="345">
                  <c:v>0.3574</c:v>
                </c:pt>
                <c:pt idx="346">
                  <c:v>0.6385</c:v>
                </c:pt>
                <c:pt idx="347">
                  <c:v>0.6232</c:v>
                </c:pt>
                <c:pt idx="348">
                  <c:v>0.4723</c:v>
                </c:pt>
                <c:pt idx="349">
                  <c:v>0.4719</c:v>
                </c:pt>
                <c:pt idx="350">
                  <c:v>0.673</c:v>
                </c:pt>
                <c:pt idx="351">
                  <c:v>0.3416</c:v>
                </c:pt>
                <c:pt idx="352">
                  <c:v>0.3455</c:v>
                </c:pt>
                <c:pt idx="353">
                  <c:v>0.351</c:v>
                </c:pt>
                <c:pt idx="354">
                  <c:v>0.6646</c:v>
                </c:pt>
                <c:pt idx="355">
                  <c:v>0.5309</c:v>
                </c:pt>
                <c:pt idx="356">
                  <c:v>0.3926</c:v>
                </c:pt>
                <c:pt idx="357">
                  <c:v>0.5589</c:v>
                </c:pt>
                <c:pt idx="358">
                  <c:v>0.6753</c:v>
                </c:pt>
                <c:pt idx="359">
                  <c:v>0.4991</c:v>
                </c:pt>
                <c:pt idx="360">
                  <c:v>0.7119</c:v>
                </c:pt>
                <c:pt idx="361">
                  <c:v>0.6656</c:v>
                </c:pt>
                <c:pt idx="362">
                  <c:v>0.511</c:v>
                </c:pt>
                <c:pt idx="363">
                  <c:v>0.3553</c:v>
                </c:pt>
                <c:pt idx="364">
                  <c:v>0.6649</c:v>
                </c:pt>
                <c:pt idx="365">
                  <c:v>0.4383</c:v>
                </c:pt>
                <c:pt idx="366">
                  <c:v>0.3428</c:v>
                </c:pt>
                <c:pt idx="367">
                  <c:v>0.6068</c:v>
                </c:pt>
                <c:pt idx="368">
                  <c:v>0.413</c:v>
                </c:pt>
                <c:pt idx="369">
                  <c:v>0.6856</c:v>
                </c:pt>
                <c:pt idx="370">
                  <c:v>0.3764</c:v>
                </c:pt>
                <c:pt idx="371">
                  <c:v>0.6045</c:v>
                </c:pt>
                <c:pt idx="372">
                  <c:v>0.6646</c:v>
                </c:pt>
                <c:pt idx="373">
                  <c:v>0.5494</c:v>
                </c:pt>
                <c:pt idx="374">
                  <c:v>0.6325</c:v>
                </c:pt>
                <c:pt idx="375">
                  <c:v>0.6467</c:v>
                </c:pt>
                <c:pt idx="376">
                  <c:v>0.4949</c:v>
                </c:pt>
                <c:pt idx="377">
                  <c:v>0.56</c:v>
                </c:pt>
                <c:pt idx="378">
                  <c:v>0.6599</c:v>
                </c:pt>
                <c:pt idx="379">
                  <c:v>0.5898</c:v>
                </c:pt>
                <c:pt idx="380">
                  <c:v>0.3353</c:v>
                </c:pt>
                <c:pt idx="381">
                  <c:v>0.3769</c:v>
                </c:pt>
                <c:pt idx="382">
                  <c:v>0.4114</c:v>
                </c:pt>
                <c:pt idx="383">
                  <c:v>0.4479</c:v>
                </c:pt>
                <c:pt idx="384">
                  <c:v>0.5996</c:v>
                </c:pt>
                <c:pt idx="385">
                  <c:v>0.6633</c:v>
                </c:pt>
                <c:pt idx="386">
                  <c:v>0.6287</c:v>
                </c:pt>
                <c:pt idx="387">
                  <c:v>0.6258</c:v>
                </c:pt>
                <c:pt idx="388">
                  <c:v>0.3732</c:v>
                </c:pt>
                <c:pt idx="389">
                  <c:v>0.306</c:v>
                </c:pt>
                <c:pt idx="390">
                  <c:v>0.6136</c:v>
                </c:pt>
                <c:pt idx="391">
                  <c:v>0.3511</c:v>
                </c:pt>
                <c:pt idx="392">
                  <c:v>0.3461</c:v>
                </c:pt>
                <c:pt idx="393">
                  <c:v>0.6316</c:v>
                </c:pt>
                <c:pt idx="394">
                  <c:v>0.4391</c:v>
                </c:pt>
                <c:pt idx="395">
                  <c:v>0.5008</c:v>
                </c:pt>
                <c:pt idx="396">
                  <c:v>0.5172</c:v>
                </c:pt>
                <c:pt idx="397">
                  <c:v>0.6468</c:v>
                </c:pt>
                <c:pt idx="398">
                  <c:v>0.3525</c:v>
                </c:pt>
                <c:pt idx="399">
                  <c:v>0.3901</c:v>
                </c:pt>
                <c:pt idx="400">
                  <c:v>0.3766</c:v>
                </c:pt>
                <c:pt idx="401">
                  <c:v>0.3439</c:v>
                </c:pt>
                <c:pt idx="402">
                  <c:v>0.6648</c:v>
                </c:pt>
                <c:pt idx="403">
                  <c:v>0.4832</c:v>
                </c:pt>
                <c:pt idx="404">
                  <c:v>0.3709</c:v>
                </c:pt>
                <c:pt idx="405">
                  <c:v>0.5138</c:v>
                </c:pt>
                <c:pt idx="406">
                  <c:v>0.5063</c:v>
                </c:pt>
                <c:pt idx="407">
                  <c:v>0.4823</c:v>
                </c:pt>
                <c:pt idx="408">
                  <c:v>0.3899</c:v>
                </c:pt>
                <c:pt idx="409">
                  <c:v>0.4001</c:v>
                </c:pt>
                <c:pt idx="410">
                  <c:v>0.3622</c:v>
                </c:pt>
                <c:pt idx="411">
                  <c:v>0.3042</c:v>
                </c:pt>
                <c:pt idx="412">
                  <c:v>0.3435</c:v>
                </c:pt>
                <c:pt idx="413">
                  <c:v>0.6088</c:v>
                </c:pt>
                <c:pt idx="414">
                  <c:v>0.6174</c:v>
                </c:pt>
                <c:pt idx="415">
                  <c:v>0.4306</c:v>
                </c:pt>
                <c:pt idx="416">
                  <c:v>0.5564</c:v>
                </c:pt>
                <c:pt idx="417">
                  <c:v>0.6376</c:v>
                </c:pt>
                <c:pt idx="418">
                  <c:v>0.4278</c:v>
                </c:pt>
                <c:pt idx="419">
                  <c:v>0.44</c:v>
                </c:pt>
                <c:pt idx="420">
                  <c:v>0.4706</c:v>
                </c:pt>
                <c:pt idx="421">
                  <c:v>0.4653</c:v>
                </c:pt>
                <c:pt idx="422">
                  <c:v>0.3856</c:v>
                </c:pt>
                <c:pt idx="423">
                  <c:v>0.5283</c:v>
                </c:pt>
                <c:pt idx="424">
                  <c:v>0.3474</c:v>
                </c:pt>
                <c:pt idx="425">
                  <c:v>0.4125</c:v>
                </c:pt>
                <c:pt idx="426">
                  <c:v>0.3425</c:v>
                </c:pt>
                <c:pt idx="427">
                  <c:v>0.3971</c:v>
                </c:pt>
                <c:pt idx="428">
                  <c:v>0.3355</c:v>
                </c:pt>
                <c:pt idx="429">
                  <c:v>0.6419</c:v>
                </c:pt>
                <c:pt idx="430">
                  <c:v>0.6748</c:v>
                </c:pt>
                <c:pt idx="431">
                  <c:v>0.3638</c:v>
                </c:pt>
                <c:pt idx="432">
                  <c:v>0.6287</c:v>
                </c:pt>
                <c:pt idx="433">
                  <c:v>0.5807</c:v>
                </c:pt>
                <c:pt idx="434">
                  <c:v>0.4428</c:v>
                </c:pt>
                <c:pt idx="435">
                  <c:v>0.6489</c:v>
                </c:pt>
                <c:pt idx="436">
                  <c:v>0.4459</c:v>
                </c:pt>
                <c:pt idx="437">
                  <c:v>0.569</c:v>
                </c:pt>
                <c:pt idx="438">
                  <c:v>0.4034</c:v>
                </c:pt>
                <c:pt idx="439">
                  <c:v>0.6465</c:v>
                </c:pt>
                <c:pt idx="440">
                  <c:v>0.3468</c:v>
                </c:pt>
                <c:pt idx="441">
                  <c:v>0.6292</c:v>
                </c:pt>
                <c:pt idx="442">
                  <c:v>0.4832</c:v>
                </c:pt>
                <c:pt idx="443">
                  <c:v>0.5458</c:v>
                </c:pt>
                <c:pt idx="444">
                  <c:v>0.353</c:v>
                </c:pt>
                <c:pt idx="445">
                  <c:v>0.3875</c:v>
                </c:pt>
                <c:pt idx="446">
                  <c:v>0.4752</c:v>
                </c:pt>
                <c:pt idx="447">
                  <c:v>0.5086</c:v>
                </c:pt>
                <c:pt idx="448">
                  <c:v>0.4948</c:v>
                </c:pt>
                <c:pt idx="449">
                  <c:v>0.6891</c:v>
                </c:pt>
                <c:pt idx="450">
                  <c:v>0.3347</c:v>
                </c:pt>
                <c:pt idx="451">
                  <c:v>0.6484</c:v>
                </c:pt>
                <c:pt idx="452">
                  <c:v>0.4747</c:v>
                </c:pt>
                <c:pt idx="453">
                  <c:v>0.413</c:v>
                </c:pt>
                <c:pt idx="454">
                  <c:v>0.3599</c:v>
                </c:pt>
                <c:pt idx="455">
                  <c:v>0.5149</c:v>
                </c:pt>
                <c:pt idx="456">
                  <c:v>0.3538</c:v>
                </c:pt>
                <c:pt idx="457">
                  <c:v>0.4937</c:v>
                </c:pt>
                <c:pt idx="458">
                  <c:v>0.4859</c:v>
                </c:pt>
                <c:pt idx="459">
                  <c:v>0.355</c:v>
                </c:pt>
                <c:pt idx="460">
                  <c:v>0.428</c:v>
                </c:pt>
                <c:pt idx="461">
                  <c:v>0.3571</c:v>
                </c:pt>
                <c:pt idx="462">
                  <c:v>0.6656</c:v>
                </c:pt>
                <c:pt idx="463">
                  <c:v>0.343</c:v>
                </c:pt>
                <c:pt idx="464">
                  <c:v>0.421</c:v>
                </c:pt>
                <c:pt idx="465">
                  <c:v>0.4978</c:v>
                </c:pt>
                <c:pt idx="466">
                  <c:v>0.405</c:v>
                </c:pt>
                <c:pt idx="467">
                  <c:v>0.6188</c:v>
                </c:pt>
                <c:pt idx="468">
                  <c:v>0.6645</c:v>
                </c:pt>
                <c:pt idx="469">
                  <c:v>0.6364</c:v>
                </c:pt>
                <c:pt idx="470">
                  <c:v>0.3588</c:v>
                </c:pt>
                <c:pt idx="471">
                  <c:v>0.4044</c:v>
                </c:pt>
                <c:pt idx="472">
                  <c:v>0.4731</c:v>
                </c:pt>
                <c:pt idx="473">
                  <c:v>0.4033</c:v>
                </c:pt>
                <c:pt idx="474">
                  <c:v>0.7039</c:v>
                </c:pt>
                <c:pt idx="475">
                  <c:v>0.6183</c:v>
                </c:pt>
                <c:pt idx="476">
                  <c:v>0.349</c:v>
                </c:pt>
                <c:pt idx="477">
                  <c:v>0.2615</c:v>
                </c:pt>
                <c:pt idx="478">
                  <c:v>0.4912</c:v>
                </c:pt>
                <c:pt idx="479">
                  <c:v>0.6888</c:v>
                </c:pt>
                <c:pt idx="480">
                  <c:v>0.3994</c:v>
                </c:pt>
                <c:pt idx="481">
                  <c:v>0.6126</c:v>
                </c:pt>
                <c:pt idx="482">
                  <c:v>0.5397</c:v>
                </c:pt>
                <c:pt idx="483">
                  <c:v>0.3967</c:v>
                </c:pt>
                <c:pt idx="484">
                  <c:v>0.3748</c:v>
                </c:pt>
                <c:pt idx="485">
                  <c:v>0.4669</c:v>
                </c:pt>
                <c:pt idx="486">
                  <c:v>0.6744</c:v>
                </c:pt>
                <c:pt idx="487">
                  <c:v>0.3873</c:v>
                </c:pt>
                <c:pt idx="488">
                  <c:v>0.3491</c:v>
                </c:pt>
                <c:pt idx="489">
                  <c:v>0.5891</c:v>
                </c:pt>
                <c:pt idx="490">
                  <c:v>0.6065</c:v>
                </c:pt>
                <c:pt idx="491">
                  <c:v>0.504</c:v>
                </c:pt>
                <c:pt idx="492">
                  <c:v>0.4396</c:v>
                </c:pt>
              </c:numCache>
            </c:numRef>
          </c:xVal>
          <c:yVal>
            <c:numRef>
              <c:f>Sheet6!$K$3:$K$496</c:f>
              <c:numCache>
                <c:formatCode>General</c:formatCode>
                <c:ptCount val="494"/>
                <c:pt idx="0">
                  <c:v>0.126150688937</c:v>
                </c:pt>
                <c:pt idx="1">
                  <c:v>0.0439843302859</c:v>
                </c:pt>
                <c:pt idx="2">
                  <c:v>0.00334024550939</c:v>
                </c:pt>
                <c:pt idx="3">
                  <c:v>0.0811928697558</c:v>
                </c:pt>
                <c:pt idx="4">
                  <c:v>0.0155974578181</c:v>
                </c:pt>
                <c:pt idx="5">
                  <c:v>0.0707761311246</c:v>
                </c:pt>
                <c:pt idx="6">
                  <c:v>0.0501099473706</c:v>
                </c:pt>
                <c:pt idx="7">
                  <c:v>0.0189522690308</c:v>
                </c:pt>
                <c:pt idx="8">
                  <c:v>0.0459867725374</c:v>
                </c:pt>
                <c:pt idx="9">
                  <c:v>0.0492718056249</c:v>
                </c:pt>
                <c:pt idx="10">
                  <c:v>0.0894006648398</c:v>
                </c:pt>
                <c:pt idx="11">
                  <c:v>0.0643442873371</c:v>
                </c:pt>
                <c:pt idx="12">
                  <c:v>0.0528618333072</c:v>
                </c:pt>
                <c:pt idx="13">
                  <c:v>0.0525816879583</c:v>
                </c:pt>
                <c:pt idx="14">
                  <c:v>0.0773473562044</c:v>
                </c:pt>
                <c:pt idx="15">
                  <c:v>0.104708902019</c:v>
                </c:pt>
                <c:pt idx="16">
                  <c:v>0.0382252144195</c:v>
                </c:pt>
                <c:pt idx="17">
                  <c:v>0.0732521694884</c:v>
                </c:pt>
                <c:pt idx="18">
                  <c:v>0.0519465327991</c:v>
                </c:pt>
                <c:pt idx="19">
                  <c:v>0.0750685233607</c:v>
                </c:pt>
                <c:pt idx="20">
                  <c:v>0.0256017769069</c:v>
                </c:pt>
                <c:pt idx="21">
                  <c:v>0.112626362328</c:v>
                </c:pt>
                <c:pt idx="22">
                  <c:v>0.0887937352352</c:v>
                </c:pt>
                <c:pt idx="23">
                  <c:v>0.0664955310437</c:v>
                </c:pt>
                <c:pt idx="24">
                  <c:v>0.0919355887924</c:v>
                </c:pt>
                <c:pt idx="25">
                  <c:v>0.0554788344656</c:v>
                </c:pt>
                <c:pt idx="26">
                  <c:v>0.305565838088</c:v>
                </c:pt>
                <c:pt idx="27">
                  <c:v>0.0331974199404</c:v>
                </c:pt>
                <c:pt idx="28">
                  <c:v>0.0636944311672</c:v>
                </c:pt>
                <c:pt idx="29">
                  <c:v>0.10917953685</c:v>
                </c:pt>
                <c:pt idx="30">
                  <c:v>0.0441422451377</c:v>
                </c:pt>
                <c:pt idx="31">
                  <c:v>0.025427892307</c:v>
                </c:pt>
                <c:pt idx="32">
                  <c:v>0.0538094095964</c:v>
                </c:pt>
                <c:pt idx="33">
                  <c:v>0.0393936958522</c:v>
                </c:pt>
                <c:pt idx="34">
                  <c:v>0.0367724683763</c:v>
                </c:pt>
                <c:pt idx="35">
                  <c:v>0.0565902950166</c:v>
                </c:pt>
                <c:pt idx="36">
                  <c:v>0.050826623418</c:v>
                </c:pt>
                <c:pt idx="37">
                  <c:v>0.0443446669729</c:v>
                </c:pt>
                <c:pt idx="38">
                  <c:v>0.0492405065799</c:v>
                </c:pt>
                <c:pt idx="39">
                  <c:v>0.0624563702227</c:v>
                </c:pt>
                <c:pt idx="40">
                  <c:v>0.026016616287</c:v>
                </c:pt>
                <c:pt idx="41">
                  <c:v>0.0323415730557</c:v>
                </c:pt>
                <c:pt idx="42">
                  <c:v>0.0680890807754</c:v>
                </c:pt>
                <c:pt idx="43">
                  <c:v>0.0636944311672</c:v>
                </c:pt>
                <c:pt idx="44">
                  <c:v>0.0318766440338</c:v>
                </c:pt>
                <c:pt idx="45">
                  <c:v>0.0637818610198</c:v>
                </c:pt>
                <c:pt idx="46">
                  <c:v>0.0285778984619</c:v>
                </c:pt>
                <c:pt idx="47">
                  <c:v>0.113993790698</c:v>
                </c:pt>
                <c:pt idx="48">
                  <c:v>0.0161226313032</c:v>
                </c:pt>
                <c:pt idx="49">
                  <c:v>0.0244648866379</c:v>
                </c:pt>
                <c:pt idx="50">
                  <c:v>0.0593077027555</c:v>
                </c:pt>
                <c:pt idx="51">
                  <c:v>0.0455719455193</c:v>
                </c:pt>
                <c:pt idx="52">
                  <c:v>0.0740402208348</c:v>
                </c:pt>
                <c:pt idx="53">
                  <c:v>0.0311671377513</c:v>
                </c:pt>
                <c:pt idx="54">
                  <c:v>0.0311406356855</c:v>
                </c:pt>
                <c:pt idx="55">
                  <c:v>0.0606327000237</c:v>
                </c:pt>
                <c:pt idx="56">
                  <c:v>0.0505721356231</c:v>
                </c:pt>
                <c:pt idx="57">
                  <c:v>0.0472761473626</c:v>
                </c:pt>
                <c:pt idx="58">
                  <c:v>0.0777904215571</c:v>
                </c:pt>
                <c:pt idx="59">
                  <c:v>0.0179386888523</c:v>
                </c:pt>
                <c:pt idx="60">
                  <c:v>0.0235456034587</c:v>
                </c:pt>
                <c:pt idx="61">
                  <c:v>0.0504462355248</c:v>
                </c:pt>
                <c:pt idx="62">
                  <c:v>0.0492452848183</c:v>
                </c:pt>
                <c:pt idx="63">
                  <c:v>0.130256573987</c:v>
                </c:pt>
                <c:pt idx="64">
                  <c:v>0.0452564113638</c:v>
                </c:pt>
                <c:pt idx="65">
                  <c:v>0.145174901222</c:v>
                </c:pt>
                <c:pt idx="66">
                  <c:v>0.0335285876211</c:v>
                </c:pt>
                <c:pt idx="67">
                  <c:v>0.126575564625</c:v>
                </c:pt>
                <c:pt idx="68">
                  <c:v>0.0293603067926</c:v>
                </c:pt>
                <c:pt idx="69">
                  <c:v>0.0344817040435</c:v>
                </c:pt>
                <c:pt idx="70">
                  <c:v>0.0240629290536</c:v>
                </c:pt>
                <c:pt idx="71">
                  <c:v>0.100527739424</c:v>
                </c:pt>
                <c:pt idx="72">
                  <c:v>0.0516704428965</c:v>
                </c:pt>
                <c:pt idx="73">
                  <c:v>0.112123575824</c:v>
                </c:pt>
                <c:pt idx="74">
                  <c:v>0.045897732179</c:v>
                </c:pt>
                <c:pt idx="75">
                  <c:v>0.122090008569</c:v>
                </c:pt>
                <c:pt idx="76">
                  <c:v>0.0100593390806</c:v>
                </c:pt>
                <c:pt idx="77">
                  <c:v>0.0339456562424</c:v>
                </c:pt>
                <c:pt idx="78">
                  <c:v>0.0281788080468</c:v>
                </c:pt>
                <c:pt idx="79">
                  <c:v>0.0524365877212</c:v>
                </c:pt>
                <c:pt idx="80">
                  <c:v>0.0177157690886</c:v>
                </c:pt>
                <c:pt idx="81">
                  <c:v>0.0775910637843</c:v>
                </c:pt>
                <c:pt idx="82">
                  <c:v>0.043775154722</c:v>
                </c:pt>
                <c:pt idx="83">
                  <c:v>0.0744073887984</c:v>
                </c:pt>
                <c:pt idx="84">
                  <c:v>0.018907193953</c:v>
                </c:pt>
                <c:pt idx="85">
                  <c:v>0.0780009915891</c:v>
                </c:pt>
                <c:pt idx="86">
                  <c:v>0.0603690940356</c:v>
                </c:pt>
                <c:pt idx="87">
                  <c:v>0.442369756888</c:v>
                </c:pt>
                <c:pt idx="88">
                  <c:v>0.0639187274332</c:v>
                </c:pt>
                <c:pt idx="89">
                  <c:v>0.0558624228534</c:v>
                </c:pt>
                <c:pt idx="90">
                  <c:v>0.0239399932808</c:v>
                </c:pt>
                <c:pt idx="91">
                  <c:v>0.0689915896811</c:v>
                </c:pt>
                <c:pt idx="92">
                  <c:v>0.0205328303365</c:v>
                </c:pt>
                <c:pt idx="93">
                  <c:v>0.0467669667211</c:v>
                </c:pt>
                <c:pt idx="94">
                  <c:v>0.151611920928</c:v>
                </c:pt>
                <c:pt idx="95">
                  <c:v>0.0533134094111</c:v>
                </c:pt>
                <c:pt idx="96">
                  <c:v>0.0919833807117</c:v>
                </c:pt>
                <c:pt idx="97">
                  <c:v>0.127163310573</c:v>
                </c:pt>
                <c:pt idx="98">
                  <c:v>0.0100593390806</c:v>
                </c:pt>
                <c:pt idx="99">
                  <c:v>0.0591200602674</c:v>
                </c:pt>
                <c:pt idx="100">
                  <c:v>0.0429995449295</c:v>
                </c:pt>
                <c:pt idx="101">
                  <c:v>0.142503526085</c:v>
                </c:pt>
                <c:pt idx="102">
                  <c:v>0.0493600306255</c:v>
                </c:pt>
                <c:pt idx="103">
                  <c:v>0.085909689058</c:v>
                </c:pt>
                <c:pt idx="104">
                  <c:v>0.0586541562082</c:v>
                </c:pt>
                <c:pt idx="105">
                  <c:v>0.0447854337069</c:v>
                </c:pt>
                <c:pt idx="106">
                  <c:v>0.0841622827159</c:v>
                </c:pt>
                <c:pt idx="107">
                  <c:v>0.0825083720698</c:v>
                </c:pt>
                <c:pt idx="108">
                  <c:v>0.0523446794023</c:v>
                </c:pt>
                <c:pt idx="109">
                  <c:v>0.0715751050898</c:v>
                </c:pt>
                <c:pt idx="110">
                  <c:v>0.0707761311246</c:v>
                </c:pt>
                <c:pt idx="111">
                  <c:v>0.0246917985922</c:v>
                </c:pt>
                <c:pt idx="112">
                  <c:v>0.138635773134</c:v>
                </c:pt>
                <c:pt idx="113">
                  <c:v>0.0604697787956</c:v>
                </c:pt>
                <c:pt idx="114">
                  <c:v>0.0378654049881</c:v>
                </c:pt>
                <c:pt idx="115">
                  <c:v>0.0461831024112</c:v>
                </c:pt>
                <c:pt idx="116">
                  <c:v>0.0369734814038</c:v>
                </c:pt>
                <c:pt idx="117">
                  <c:v>0.0472929084174</c:v>
                </c:pt>
                <c:pt idx="118">
                  <c:v>0.0424949357868</c:v>
                </c:pt>
                <c:pt idx="119">
                  <c:v>0.147701378389</c:v>
                </c:pt>
                <c:pt idx="120">
                  <c:v>0.0691209780272</c:v>
                </c:pt>
                <c:pt idx="121">
                  <c:v>0.0107430297917</c:v>
                </c:pt>
                <c:pt idx="122">
                  <c:v>0.0781184006258</c:v>
                </c:pt>
                <c:pt idx="123">
                  <c:v>0.0476827316811</c:v>
                </c:pt>
                <c:pt idx="124">
                  <c:v>0.0471116210802</c:v>
                </c:pt>
                <c:pt idx="125">
                  <c:v>0.0463849692192</c:v>
                </c:pt>
                <c:pt idx="126">
                  <c:v>0.0905046378803</c:v>
                </c:pt>
                <c:pt idx="127">
                  <c:v>0.0729914689544</c:v>
                </c:pt>
                <c:pt idx="128">
                  <c:v>0.0944050046535</c:v>
                </c:pt>
                <c:pt idx="129">
                  <c:v>0.0708380387266</c:v>
                </c:pt>
                <c:pt idx="130">
                  <c:v>0.125438246764</c:v>
                </c:pt>
                <c:pt idx="131">
                  <c:v>0.143895652598</c:v>
                </c:pt>
                <c:pt idx="132">
                  <c:v>0.0312855110659</c:v>
                </c:pt>
                <c:pt idx="133">
                  <c:v>0.0700598736245</c:v>
                </c:pt>
                <c:pt idx="134">
                  <c:v>0.132126143134</c:v>
                </c:pt>
                <c:pt idx="135">
                  <c:v>0.0609335615428</c:v>
                </c:pt>
                <c:pt idx="136">
                  <c:v>0.0489638163772</c:v>
                </c:pt>
                <c:pt idx="137">
                  <c:v>0.0636944311672</c:v>
                </c:pt>
                <c:pt idx="138">
                  <c:v>0.0420029931181</c:v>
                </c:pt>
                <c:pt idx="139">
                  <c:v>0.0101829036661</c:v>
                </c:pt>
                <c:pt idx="140">
                  <c:v>0.0583285791727</c:v>
                </c:pt>
                <c:pt idx="141">
                  <c:v>0.147827247469</c:v>
                </c:pt>
                <c:pt idx="142">
                  <c:v>0.0394353046071</c:v>
                </c:pt>
                <c:pt idx="143">
                  <c:v>0.0328908949097</c:v>
                </c:pt>
                <c:pt idx="144">
                  <c:v>0.150358125405</c:v>
                </c:pt>
                <c:pt idx="145">
                  <c:v>0.0171166807965</c:v>
                </c:pt>
                <c:pt idx="146">
                  <c:v>0.0385791184692</c:v>
                </c:pt>
                <c:pt idx="147">
                  <c:v>0.0654444049406</c:v>
                </c:pt>
                <c:pt idx="148">
                  <c:v>0.050368406472</c:v>
                </c:pt>
                <c:pt idx="149">
                  <c:v>0.0665363441224</c:v>
                </c:pt>
                <c:pt idx="150">
                  <c:v>0.041876176885</c:v>
                </c:pt>
                <c:pt idx="151">
                  <c:v>0.0488977940593</c:v>
                </c:pt>
                <c:pt idx="152">
                  <c:v>0.115719308349</c:v>
                </c:pt>
                <c:pt idx="153">
                  <c:v>0.0634374105828</c:v>
                </c:pt>
                <c:pt idx="154">
                  <c:v>0.062928005814</c:v>
                </c:pt>
                <c:pt idx="155">
                  <c:v>0.0429818924535</c:v>
                </c:pt>
                <c:pt idx="156">
                  <c:v>0.0366290109088</c:v>
                </c:pt>
                <c:pt idx="157">
                  <c:v>0.0386284013794</c:v>
                </c:pt>
                <c:pt idx="158">
                  <c:v>0.0487489097297</c:v>
                </c:pt>
                <c:pt idx="159">
                  <c:v>0.0301448326507</c:v>
                </c:pt>
                <c:pt idx="160">
                  <c:v>0.0373659632117</c:v>
                </c:pt>
                <c:pt idx="161">
                  <c:v>0.0300145812119</c:v>
                </c:pt>
                <c:pt idx="162">
                  <c:v>0.0244031727093</c:v>
                </c:pt>
                <c:pt idx="163">
                  <c:v>0.0970196635864</c:v>
                </c:pt>
                <c:pt idx="164">
                  <c:v>0.0111107404367</c:v>
                </c:pt>
                <c:pt idx="165">
                  <c:v>0.0769504995207</c:v>
                </c:pt>
                <c:pt idx="166">
                  <c:v>0.0437339989615</c:v>
                </c:pt>
                <c:pt idx="167">
                  <c:v>0.010096840146</c:v>
                </c:pt>
                <c:pt idx="168">
                  <c:v>0.0529158142212</c:v>
                </c:pt>
                <c:pt idx="169">
                  <c:v>0.0310775361404</c:v>
                </c:pt>
                <c:pt idx="170">
                  <c:v>0.0100593390806</c:v>
                </c:pt>
                <c:pt idx="171">
                  <c:v>0.0139433166072</c:v>
                </c:pt>
                <c:pt idx="172">
                  <c:v>0.0328068635013</c:v>
                </c:pt>
                <c:pt idx="173">
                  <c:v>0.0690427860587</c:v>
                </c:pt>
                <c:pt idx="174">
                  <c:v>0.0502455754448</c:v>
                </c:pt>
                <c:pt idx="175">
                  <c:v>0.106185052278</c:v>
                </c:pt>
                <c:pt idx="176">
                  <c:v>0.0674551171583</c:v>
                </c:pt>
                <c:pt idx="177">
                  <c:v>0.300437413625</c:v>
                </c:pt>
                <c:pt idx="178">
                  <c:v>0.0428937650848</c:v>
                </c:pt>
                <c:pt idx="179">
                  <c:v>0.0451389071184</c:v>
                </c:pt>
                <c:pt idx="180">
                  <c:v>0.0635833305571</c:v>
                </c:pt>
                <c:pt idx="181">
                  <c:v>0.0257252586799</c:v>
                </c:pt>
                <c:pt idx="182">
                  <c:v>0.0643503824104</c:v>
                </c:pt>
                <c:pt idx="183">
                  <c:v>0.0682960643719</c:v>
                </c:pt>
                <c:pt idx="184">
                  <c:v>0.0114187238183</c:v>
                </c:pt>
                <c:pt idx="185">
                  <c:v>0.0243403630306</c:v>
                </c:pt>
                <c:pt idx="186">
                  <c:v>0.1080209242</c:v>
                </c:pt>
                <c:pt idx="187">
                  <c:v>0.0272006783692</c:v>
                </c:pt>
                <c:pt idx="188">
                  <c:v>0.0273558890216</c:v>
                </c:pt>
                <c:pt idx="189">
                  <c:v>0.0464621237203</c:v>
                </c:pt>
                <c:pt idx="190">
                  <c:v>0.0636944311672</c:v>
                </c:pt>
                <c:pt idx="191">
                  <c:v>0.147109603683</c:v>
                </c:pt>
                <c:pt idx="192">
                  <c:v>0.0415138545681</c:v>
                </c:pt>
                <c:pt idx="193">
                  <c:v>0.0503659002302</c:v>
                </c:pt>
                <c:pt idx="194">
                  <c:v>0.111503121979</c:v>
                </c:pt>
                <c:pt idx="195">
                  <c:v>0.0164864538021</c:v>
                </c:pt>
                <c:pt idx="196">
                  <c:v>0.056300672961</c:v>
                </c:pt>
                <c:pt idx="197">
                  <c:v>0.0213910397102</c:v>
                </c:pt>
                <c:pt idx="198">
                  <c:v>0.0493600306255</c:v>
                </c:pt>
                <c:pt idx="199">
                  <c:v>0.0338808972292</c:v>
                </c:pt>
                <c:pt idx="200">
                  <c:v>0.0635212966145</c:v>
                </c:pt>
                <c:pt idx="201">
                  <c:v>0.0477668361363</c:v>
                </c:pt>
                <c:pt idx="202">
                  <c:v>0.0630216230874</c:v>
                </c:pt>
                <c:pt idx="203">
                  <c:v>0.126041806975</c:v>
                </c:pt>
                <c:pt idx="204">
                  <c:v>0.23208020004</c:v>
                </c:pt>
                <c:pt idx="205">
                  <c:v>0.0970727652109</c:v>
                </c:pt>
                <c:pt idx="206">
                  <c:v>0.0179423174428</c:v>
                </c:pt>
                <c:pt idx="207">
                  <c:v>0.168789931348</c:v>
                </c:pt>
                <c:pt idx="208">
                  <c:v>0.044092266062</c:v>
                </c:pt>
                <c:pt idx="209">
                  <c:v>0.0700598736245</c:v>
                </c:pt>
                <c:pt idx="210">
                  <c:v>0.0480770396795</c:v>
                </c:pt>
                <c:pt idx="211">
                  <c:v>0.0173775877234</c:v>
                </c:pt>
                <c:pt idx="212">
                  <c:v>0.0490812021518</c:v>
                </c:pt>
                <c:pt idx="213">
                  <c:v>0.0613126473419</c:v>
                </c:pt>
                <c:pt idx="214">
                  <c:v>0.0536259543646</c:v>
                </c:pt>
                <c:pt idx="215">
                  <c:v>0.0277296695862</c:v>
                </c:pt>
                <c:pt idx="216">
                  <c:v>0.0158778695293</c:v>
                </c:pt>
                <c:pt idx="217">
                  <c:v>0.0452850432644</c:v>
                </c:pt>
                <c:pt idx="218">
                  <c:v>0.0418322624292</c:v>
                </c:pt>
                <c:pt idx="219">
                  <c:v>0.206341116309</c:v>
                </c:pt>
                <c:pt idx="220">
                  <c:v>0.068305869357</c:v>
                </c:pt>
                <c:pt idx="221">
                  <c:v>0.0552185899474</c:v>
                </c:pt>
                <c:pt idx="222">
                  <c:v>0.108648509927</c:v>
                </c:pt>
                <c:pt idx="223">
                  <c:v>0.0222073609233</c:v>
                </c:pt>
                <c:pt idx="224">
                  <c:v>0.0157101111669</c:v>
                </c:pt>
                <c:pt idx="225">
                  <c:v>0.0891345100272</c:v>
                </c:pt>
                <c:pt idx="226">
                  <c:v>0.0743022506171</c:v>
                </c:pt>
                <c:pt idx="227">
                  <c:v>0.0409425562077</c:v>
                </c:pt>
                <c:pt idx="228">
                  <c:v>0.0285198392905</c:v>
                </c:pt>
                <c:pt idx="229">
                  <c:v>0.0192554519261</c:v>
                </c:pt>
                <c:pt idx="230">
                  <c:v>0.0190171294991</c:v>
                </c:pt>
                <c:pt idx="231">
                  <c:v>0.0317452823647</c:v>
                </c:pt>
                <c:pt idx="232">
                  <c:v>0.0192925606393</c:v>
                </c:pt>
                <c:pt idx="233">
                  <c:v>0.0714187073143</c:v>
                </c:pt>
                <c:pt idx="234">
                  <c:v>0.125914032876</c:v>
                </c:pt>
                <c:pt idx="235">
                  <c:v>0.0444259408722</c:v>
                </c:pt>
                <c:pt idx="236">
                  <c:v>0.0350922384936</c:v>
                </c:pt>
                <c:pt idx="237">
                  <c:v>0.0637818610198</c:v>
                </c:pt>
                <c:pt idx="238">
                  <c:v>0.0620794592566</c:v>
                </c:pt>
                <c:pt idx="239">
                  <c:v>0.0168117385567</c:v>
                </c:pt>
                <c:pt idx="240">
                  <c:v>0.0338288031823</c:v>
                </c:pt>
                <c:pt idx="241">
                  <c:v>0.0371323216098</c:v>
                </c:pt>
                <c:pt idx="242">
                  <c:v>0.0228292111357</c:v>
                </c:pt>
                <c:pt idx="243">
                  <c:v>0.0826030236224</c:v>
                </c:pt>
                <c:pt idx="244">
                  <c:v>0.0366696852119</c:v>
                </c:pt>
                <c:pt idx="245">
                  <c:v>0.0464119086722</c:v>
                </c:pt>
                <c:pt idx="246">
                  <c:v>0.0835403412918</c:v>
                </c:pt>
                <c:pt idx="247">
                  <c:v>0.0699296109033</c:v>
                </c:pt>
                <c:pt idx="248">
                  <c:v>0.0695394363383</c:v>
                </c:pt>
                <c:pt idx="249">
                  <c:v>0.0130264253148</c:v>
                </c:pt>
                <c:pt idx="250">
                  <c:v>0.016238869664</c:v>
                </c:pt>
                <c:pt idx="251">
                  <c:v>0.0626340032655</c:v>
                </c:pt>
                <c:pt idx="252">
                  <c:v>0.0959627169015</c:v>
                </c:pt>
                <c:pt idx="253">
                  <c:v>0.0481997752212</c:v>
                </c:pt>
                <c:pt idx="254">
                  <c:v>0.0636944311672</c:v>
                </c:pt>
                <c:pt idx="255">
                  <c:v>0.0231344032416</c:v>
                </c:pt>
                <c:pt idx="256">
                  <c:v>0.0440633906658</c:v>
                </c:pt>
                <c:pt idx="257">
                  <c:v>0.0493600306255</c:v>
                </c:pt>
                <c:pt idx="258">
                  <c:v>0.0356866468721</c:v>
                </c:pt>
                <c:pt idx="259">
                  <c:v>0.0386078077631</c:v>
                </c:pt>
                <c:pt idx="260">
                  <c:v>0.0476967749784</c:v>
                </c:pt>
                <c:pt idx="261">
                  <c:v>0.0268425051147</c:v>
                </c:pt>
                <c:pt idx="262">
                  <c:v>0.0633502818602</c:v>
                </c:pt>
                <c:pt idx="263">
                  <c:v>0.11787911744</c:v>
                </c:pt>
                <c:pt idx="264">
                  <c:v>0.0496936097488</c:v>
                </c:pt>
                <c:pt idx="265">
                  <c:v>0.211288890484</c:v>
                </c:pt>
                <c:pt idx="266">
                  <c:v>0.0410273250938</c:v>
                </c:pt>
                <c:pt idx="267">
                  <c:v>0.0486758903944</c:v>
                </c:pt>
                <c:pt idx="268">
                  <c:v>0.0417055502595</c:v>
                </c:pt>
                <c:pt idx="269">
                  <c:v>0.142087090349</c:v>
                </c:pt>
                <c:pt idx="270">
                  <c:v>0.078177101244</c:v>
                </c:pt>
                <c:pt idx="271">
                  <c:v>0.0475068258421</c:v>
                </c:pt>
                <c:pt idx="272">
                  <c:v>0.0169588726133</c:v>
                </c:pt>
                <c:pt idx="273">
                  <c:v>0.0114978942327</c:v>
                </c:pt>
                <c:pt idx="274">
                  <c:v>0.0290914535347</c:v>
                </c:pt>
                <c:pt idx="275">
                  <c:v>0.0982039880106</c:v>
                </c:pt>
                <c:pt idx="276">
                  <c:v>0.0523969309752</c:v>
                </c:pt>
                <c:pt idx="277">
                  <c:v>0.037931445879</c:v>
                </c:pt>
                <c:pt idx="278">
                  <c:v>0.127872073676</c:v>
                </c:pt>
                <c:pt idx="279">
                  <c:v>0.0301855553043</c:v>
                </c:pt>
                <c:pt idx="280">
                  <c:v>0.0437339989615</c:v>
                </c:pt>
                <c:pt idx="281">
                  <c:v>0.082509590758</c:v>
                </c:pt>
                <c:pt idx="282">
                  <c:v>0.0795690695747</c:v>
                </c:pt>
                <c:pt idx="283">
                  <c:v>0.0577879448469</c:v>
                </c:pt>
                <c:pt idx="284">
                  <c:v>0.0635833305571</c:v>
                </c:pt>
                <c:pt idx="285">
                  <c:v>0.0590343122206</c:v>
                </c:pt>
                <c:pt idx="286">
                  <c:v>0.0646010724685</c:v>
                </c:pt>
                <c:pt idx="287">
                  <c:v>0.0569456891258</c:v>
                </c:pt>
                <c:pt idx="288">
                  <c:v>0.0204647433329</c:v>
                </c:pt>
                <c:pt idx="289">
                  <c:v>0.0365804311063</c:v>
                </c:pt>
                <c:pt idx="290">
                  <c:v>0.0480227242029</c:v>
                </c:pt>
                <c:pt idx="291">
                  <c:v>0.0937472000004</c:v>
                </c:pt>
                <c:pt idx="292">
                  <c:v>0.0628477242886</c:v>
                </c:pt>
                <c:pt idx="293">
                  <c:v>0.0211123314997</c:v>
                </c:pt>
                <c:pt idx="294">
                  <c:v>0.0144906046098</c:v>
                </c:pt>
                <c:pt idx="295">
                  <c:v>0.0689742345374</c:v>
                </c:pt>
                <c:pt idx="296">
                  <c:v>0.0441918446149</c:v>
                </c:pt>
                <c:pt idx="297">
                  <c:v>0.298526190585</c:v>
                </c:pt>
                <c:pt idx="298">
                  <c:v>0.102437699337</c:v>
                </c:pt>
                <c:pt idx="299">
                  <c:v>0.0212093557334</c:v>
                </c:pt>
                <c:pt idx="300">
                  <c:v>0.0362437241793</c:v>
                </c:pt>
                <c:pt idx="301">
                  <c:v>0.130972770126</c:v>
                </c:pt>
                <c:pt idx="302">
                  <c:v>0.0354724374727</c:v>
                </c:pt>
                <c:pt idx="303">
                  <c:v>0.0875181793968</c:v>
                </c:pt>
                <c:pt idx="304">
                  <c:v>0.0597534419759</c:v>
                </c:pt>
                <c:pt idx="305">
                  <c:v>0.0288208356173</c:v>
                </c:pt>
                <c:pt idx="306">
                  <c:v>0.0288948927175</c:v>
                </c:pt>
                <c:pt idx="307">
                  <c:v>0.0128788257053</c:v>
                </c:pt>
                <c:pt idx="308">
                  <c:v>0.154433624599</c:v>
                </c:pt>
                <c:pt idx="309">
                  <c:v>0.0485420935064</c:v>
                </c:pt>
                <c:pt idx="310">
                  <c:v>0.0188008230008</c:v>
                </c:pt>
                <c:pt idx="311">
                  <c:v>0.0424741129582</c:v>
                </c:pt>
                <c:pt idx="312">
                  <c:v>0.114635877898</c:v>
                </c:pt>
                <c:pt idx="313">
                  <c:v>0.0598721236865</c:v>
                </c:pt>
                <c:pt idx="314">
                  <c:v>0.0742628159224</c:v>
                </c:pt>
                <c:pt idx="315">
                  <c:v>0.0710745046057</c:v>
                </c:pt>
                <c:pt idx="316">
                  <c:v>0.197291678685</c:v>
                </c:pt>
                <c:pt idx="317">
                  <c:v>0.144900992733</c:v>
                </c:pt>
                <c:pt idx="318">
                  <c:v>0.119953977798</c:v>
                </c:pt>
                <c:pt idx="319">
                  <c:v>0.0434900645078</c:v>
                </c:pt>
                <c:pt idx="320">
                  <c:v>0.058171253722</c:v>
                </c:pt>
                <c:pt idx="321">
                  <c:v>0.0848947709655</c:v>
                </c:pt>
                <c:pt idx="322">
                  <c:v>0.0239482954388</c:v>
                </c:pt>
                <c:pt idx="323">
                  <c:v>0.392695447993</c:v>
                </c:pt>
                <c:pt idx="324">
                  <c:v>0.0666055782203</c:v>
                </c:pt>
                <c:pt idx="325">
                  <c:v>0.0270298994368</c:v>
                </c:pt>
                <c:pt idx="326">
                  <c:v>0.0636944311672</c:v>
                </c:pt>
                <c:pt idx="327">
                  <c:v>0.0153845743984</c:v>
                </c:pt>
                <c:pt idx="328">
                  <c:v>0.0636944311672</c:v>
                </c:pt>
                <c:pt idx="329">
                  <c:v>0.0272857173019</c:v>
                </c:pt>
                <c:pt idx="330">
                  <c:v>0.0492452848183</c:v>
                </c:pt>
                <c:pt idx="331">
                  <c:v>0.0495319056641</c:v>
                </c:pt>
                <c:pt idx="332">
                  <c:v>0.0870113672751</c:v>
                </c:pt>
                <c:pt idx="333">
                  <c:v>0.147109603683</c:v>
                </c:pt>
                <c:pt idx="334">
                  <c:v>0.140831907848</c:v>
                </c:pt>
                <c:pt idx="335">
                  <c:v>0.0452015200508</c:v>
                </c:pt>
                <c:pt idx="336">
                  <c:v>0.108268297322</c:v>
                </c:pt>
                <c:pt idx="337">
                  <c:v>0.054899292177</c:v>
                </c:pt>
                <c:pt idx="338">
                  <c:v>0.102115904848</c:v>
                </c:pt>
                <c:pt idx="339">
                  <c:v>0.0297769245928</c:v>
                </c:pt>
                <c:pt idx="340">
                  <c:v>0.482313212315</c:v>
                </c:pt>
                <c:pt idx="341">
                  <c:v>0.0499132955565</c:v>
                </c:pt>
                <c:pt idx="342">
                  <c:v>0.0169857974538</c:v>
                </c:pt>
                <c:pt idx="343">
                  <c:v>0.195983804531</c:v>
                </c:pt>
                <c:pt idx="344">
                  <c:v>0.124097219888</c:v>
                </c:pt>
                <c:pt idx="345">
                  <c:v>0.0429403929137</c:v>
                </c:pt>
                <c:pt idx="346">
                  <c:v>0.0258437881102</c:v>
                </c:pt>
                <c:pt idx="347">
                  <c:v>0.0809896871929</c:v>
                </c:pt>
                <c:pt idx="348">
                  <c:v>0.052547110065</c:v>
                </c:pt>
                <c:pt idx="349">
                  <c:v>0.0290121250989</c:v>
                </c:pt>
                <c:pt idx="350">
                  <c:v>0.0409012836904</c:v>
                </c:pt>
                <c:pt idx="351">
                  <c:v>0.0562659270655</c:v>
                </c:pt>
                <c:pt idx="352">
                  <c:v>0.0679237186199</c:v>
                </c:pt>
                <c:pt idx="353">
                  <c:v>0.256405799183</c:v>
                </c:pt>
                <c:pt idx="354">
                  <c:v>0.0640393649988</c:v>
                </c:pt>
                <c:pt idx="355">
                  <c:v>0.0298844019596</c:v>
                </c:pt>
                <c:pt idx="356">
                  <c:v>0.0544253139333</c:v>
                </c:pt>
                <c:pt idx="357">
                  <c:v>0.0339900360068</c:v>
                </c:pt>
                <c:pt idx="358">
                  <c:v>0.0571394250351</c:v>
                </c:pt>
                <c:pt idx="359">
                  <c:v>0.0846501535999</c:v>
                </c:pt>
                <c:pt idx="360">
                  <c:v>0.137158025367</c:v>
                </c:pt>
                <c:pt idx="361">
                  <c:v>0.0311302597859</c:v>
                </c:pt>
                <c:pt idx="362">
                  <c:v>0.168311418252</c:v>
                </c:pt>
                <c:pt idx="363">
                  <c:v>0.050922508099</c:v>
                </c:pt>
                <c:pt idx="364">
                  <c:v>0.0639187274332</c:v>
                </c:pt>
                <c:pt idx="365">
                  <c:v>0.0170679928921</c:v>
                </c:pt>
                <c:pt idx="366">
                  <c:v>0.0824478679368</c:v>
                </c:pt>
                <c:pt idx="367">
                  <c:v>0.152941250952</c:v>
                </c:pt>
                <c:pt idx="368">
                  <c:v>0.0355703187296</c:v>
                </c:pt>
                <c:pt idx="369">
                  <c:v>0.0655110071492</c:v>
                </c:pt>
                <c:pt idx="370">
                  <c:v>0.0471753832461</c:v>
                </c:pt>
                <c:pt idx="371">
                  <c:v>0.0272444868664</c:v>
                </c:pt>
                <c:pt idx="372">
                  <c:v>0.0637868459812</c:v>
                </c:pt>
                <c:pt idx="373">
                  <c:v>0.0187121736943</c:v>
                </c:pt>
                <c:pt idx="374">
                  <c:v>0.254538477647</c:v>
                </c:pt>
                <c:pt idx="375">
                  <c:v>0.0504191815185</c:v>
                </c:pt>
                <c:pt idx="376">
                  <c:v>0.0524424577327</c:v>
                </c:pt>
                <c:pt idx="377">
                  <c:v>0.0519394838502</c:v>
                </c:pt>
                <c:pt idx="378">
                  <c:v>0.0953586032212</c:v>
                </c:pt>
                <c:pt idx="379">
                  <c:v>0.0589219300404</c:v>
                </c:pt>
                <c:pt idx="380">
                  <c:v>0.069028443965</c:v>
                </c:pt>
                <c:pt idx="381">
                  <c:v>0.051168806363</c:v>
                </c:pt>
                <c:pt idx="382">
                  <c:v>0.04784570542</c:v>
                </c:pt>
                <c:pt idx="383">
                  <c:v>0.0791349776377</c:v>
                </c:pt>
                <c:pt idx="384">
                  <c:v>0.0180441518939</c:v>
                </c:pt>
                <c:pt idx="385">
                  <c:v>0.0638729348333</c:v>
                </c:pt>
                <c:pt idx="386">
                  <c:v>0.0966539253455</c:v>
                </c:pt>
                <c:pt idx="387">
                  <c:v>0.0181627633637</c:v>
                </c:pt>
                <c:pt idx="388">
                  <c:v>0.0946898365149</c:v>
                </c:pt>
                <c:pt idx="389">
                  <c:v>0.0851073170431</c:v>
                </c:pt>
                <c:pt idx="390">
                  <c:v>0.0190842854055</c:v>
                </c:pt>
                <c:pt idx="391">
                  <c:v>0.102827132051</c:v>
                </c:pt>
                <c:pt idx="392">
                  <c:v>0.0680438906803</c:v>
                </c:pt>
                <c:pt idx="393">
                  <c:v>0.0731799451726</c:v>
                </c:pt>
                <c:pt idx="394">
                  <c:v>0.177636663634</c:v>
                </c:pt>
                <c:pt idx="395">
                  <c:v>0.00895032531828</c:v>
                </c:pt>
                <c:pt idx="396">
                  <c:v>0.0381349485343</c:v>
                </c:pt>
                <c:pt idx="397">
                  <c:v>0.0507162799283</c:v>
                </c:pt>
                <c:pt idx="398">
                  <c:v>0.0615852712695</c:v>
                </c:pt>
                <c:pt idx="399">
                  <c:v>0.0134044995424</c:v>
                </c:pt>
                <c:pt idx="400">
                  <c:v>0.115857506364</c:v>
                </c:pt>
                <c:pt idx="401">
                  <c:v>0.0445462616409</c:v>
                </c:pt>
                <c:pt idx="402">
                  <c:v>0.0622113902687</c:v>
                </c:pt>
                <c:pt idx="403">
                  <c:v>0.0297572531901</c:v>
                </c:pt>
                <c:pt idx="404">
                  <c:v>0.0306177052866</c:v>
                </c:pt>
                <c:pt idx="405">
                  <c:v>0.0738975096205</c:v>
                </c:pt>
                <c:pt idx="406">
                  <c:v>0.0229031340416</c:v>
                </c:pt>
                <c:pt idx="407">
                  <c:v>0.048395083705</c:v>
                </c:pt>
                <c:pt idx="408">
                  <c:v>0.0338131361435</c:v>
                </c:pt>
                <c:pt idx="409">
                  <c:v>0.0480616383734</c:v>
                </c:pt>
                <c:pt idx="410">
                  <c:v>0.0485380426594</c:v>
                </c:pt>
                <c:pt idx="411">
                  <c:v>0.157346348557</c:v>
                </c:pt>
                <c:pt idx="412">
                  <c:v>0.0694222087921</c:v>
                </c:pt>
                <c:pt idx="413">
                  <c:v>0.257182421412</c:v>
                </c:pt>
                <c:pt idx="414">
                  <c:v>0.163797088434</c:v>
                </c:pt>
                <c:pt idx="415">
                  <c:v>0.0717843171626</c:v>
                </c:pt>
                <c:pt idx="416">
                  <c:v>0.0327874501091</c:v>
                </c:pt>
                <c:pt idx="417">
                  <c:v>0.0274999406175</c:v>
                </c:pt>
                <c:pt idx="418">
                  <c:v>0.0227610979895</c:v>
                </c:pt>
                <c:pt idx="419">
                  <c:v>0.0118552590426</c:v>
                </c:pt>
                <c:pt idx="420">
                  <c:v>0.0263362368163</c:v>
                </c:pt>
                <c:pt idx="421">
                  <c:v>0.0837735440302</c:v>
                </c:pt>
                <c:pt idx="422">
                  <c:v>0.0546349682254</c:v>
                </c:pt>
                <c:pt idx="423">
                  <c:v>0.0567993974026</c:v>
                </c:pt>
                <c:pt idx="424">
                  <c:v>0.0729720874307</c:v>
                </c:pt>
                <c:pt idx="425">
                  <c:v>0.0518491281709</c:v>
                </c:pt>
                <c:pt idx="426">
                  <c:v>0.13603177125</c:v>
                </c:pt>
                <c:pt idx="427">
                  <c:v>0.0688005001777</c:v>
                </c:pt>
                <c:pt idx="428">
                  <c:v>0.0653114453481</c:v>
                </c:pt>
                <c:pt idx="429">
                  <c:v>0.122236241704</c:v>
                </c:pt>
                <c:pt idx="430">
                  <c:v>0.0500314930448</c:v>
                </c:pt>
                <c:pt idx="431">
                  <c:v>0.0275149596894</c:v>
                </c:pt>
                <c:pt idx="432">
                  <c:v>0.304391464353</c:v>
                </c:pt>
                <c:pt idx="433">
                  <c:v>0.0891058321483</c:v>
                </c:pt>
                <c:pt idx="434">
                  <c:v>0.0661121928113</c:v>
                </c:pt>
                <c:pt idx="435">
                  <c:v>0.055527661996</c:v>
                </c:pt>
                <c:pt idx="436">
                  <c:v>0.212566145194</c:v>
                </c:pt>
                <c:pt idx="437">
                  <c:v>0.468325888192</c:v>
                </c:pt>
                <c:pt idx="438">
                  <c:v>0.114985067505</c:v>
                </c:pt>
                <c:pt idx="439">
                  <c:v>0.0504191815185</c:v>
                </c:pt>
                <c:pt idx="440">
                  <c:v>0.0740283521549</c:v>
                </c:pt>
                <c:pt idx="441">
                  <c:v>0.0626340032655</c:v>
                </c:pt>
                <c:pt idx="442">
                  <c:v>0.020582535788</c:v>
                </c:pt>
                <c:pt idx="443">
                  <c:v>0.0389981591676</c:v>
                </c:pt>
                <c:pt idx="444">
                  <c:v>0.0415893900657</c:v>
                </c:pt>
                <c:pt idx="445">
                  <c:v>0.201681113871</c:v>
                </c:pt>
                <c:pt idx="446">
                  <c:v>0.022954810574</c:v>
                </c:pt>
                <c:pt idx="447">
                  <c:v>0.0232376885705</c:v>
                </c:pt>
                <c:pt idx="448">
                  <c:v>0.0625461877945</c:v>
                </c:pt>
                <c:pt idx="449">
                  <c:v>0.08356878445</c:v>
                </c:pt>
                <c:pt idx="450">
                  <c:v>0.0655509724807</c:v>
                </c:pt>
                <c:pt idx="451">
                  <c:v>0.0520880483535</c:v>
                </c:pt>
                <c:pt idx="452">
                  <c:v>0.0335675038116</c:v>
                </c:pt>
                <c:pt idx="453">
                  <c:v>0.0223678276332</c:v>
                </c:pt>
                <c:pt idx="454">
                  <c:v>0.133472697264</c:v>
                </c:pt>
                <c:pt idx="455">
                  <c:v>0.0978771918782</c:v>
                </c:pt>
                <c:pt idx="456">
                  <c:v>0.0502594638668</c:v>
                </c:pt>
                <c:pt idx="457">
                  <c:v>0.0432532496831</c:v>
                </c:pt>
                <c:pt idx="458">
                  <c:v>0.0456277146169</c:v>
                </c:pt>
                <c:pt idx="459">
                  <c:v>0.045939438887</c:v>
                </c:pt>
                <c:pt idx="460">
                  <c:v>0.030649015324</c:v>
                </c:pt>
                <c:pt idx="461">
                  <c:v>0.055491501676</c:v>
                </c:pt>
                <c:pt idx="462">
                  <c:v>0.0635437270441</c:v>
                </c:pt>
                <c:pt idx="463">
                  <c:v>0.167776995563</c:v>
                </c:pt>
                <c:pt idx="464">
                  <c:v>0.0425806517838</c:v>
                </c:pt>
                <c:pt idx="465">
                  <c:v>0.052508901518</c:v>
                </c:pt>
                <c:pt idx="466">
                  <c:v>0.0135254435714</c:v>
                </c:pt>
                <c:pt idx="467">
                  <c:v>0.0707761311246</c:v>
                </c:pt>
                <c:pt idx="468">
                  <c:v>0.0636944311672</c:v>
                </c:pt>
                <c:pt idx="469">
                  <c:v>0.170832102726</c:v>
                </c:pt>
                <c:pt idx="470">
                  <c:v>0.133913146543</c:v>
                </c:pt>
                <c:pt idx="471">
                  <c:v>0.0109939630312</c:v>
                </c:pt>
                <c:pt idx="472">
                  <c:v>0.0242764138068</c:v>
                </c:pt>
                <c:pt idx="473">
                  <c:v>0.0108815884915</c:v>
                </c:pt>
                <c:pt idx="474">
                  <c:v>0.125884703188</c:v>
                </c:pt>
                <c:pt idx="475">
                  <c:v>0.0517041477159</c:v>
                </c:pt>
                <c:pt idx="476">
                  <c:v>0.0729720874307</c:v>
                </c:pt>
                <c:pt idx="477">
                  <c:v>0.265114724412</c:v>
                </c:pt>
                <c:pt idx="478">
                  <c:v>0.0794681953204</c:v>
                </c:pt>
                <c:pt idx="479">
                  <c:v>0.0625660408339</c:v>
                </c:pt>
                <c:pt idx="480">
                  <c:v>0.0549058411133</c:v>
                </c:pt>
                <c:pt idx="481">
                  <c:v>0.123425779002</c:v>
                </c:pt>
                <c:pt idx="482">
                  <c:v>0.0928697770512</c:v>
                </c:pt>
                <c:pt idx="483">
                  <c:v>0.0350731187485</c:v>
                </c:pt>
                <c:pt idx="484">
                  <c:v>0.328107201607</c:v>
                </c:pt>
                <c:pt idx="485">
                  <c:v>0.0348882543186</c:v>
                </c:pt>
                <c:pt idx="486">
                  <c:v>0.0492954985344</c:v>
                </c:pt>
                <c:pt idx="487">
                  <c:v>0.0503641029414</c:v>
                </c:pt>
                <c:pt idx="488">
                  <c:v>0.105413335956</c:v>
                </c:pt>
                <c:pt idx="489">
                  <c:v>0.0664951782318</c:v>
                </c:pt>
                <c:pt idx="490">
                  <c:v>0.0251833163717</c:v>
                </c:pt>
                <c:pt idx="491">
                  <c:v>0.0121367632319</c:v>
                </c:pt>
                <c:pt idx="492">
                  <c:v>0.0166117128278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0008360"/>
        <c:axId val="2100011096"/>
      </c:scatterChart>
      <c:valAx>
        <c:axId val="2100008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011096"/>
        <c:crosses val="autoZero"/>
        <c:crossBetween val="midCat"/>
      </c:valAx>
      <c:valAx>
        <c:axId val="2100011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00836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772689598011"/>
          <c:y val="0.0470588235294118"/>
          <c:w val="0.807207487221992"/>
          <c:h val="0.746857084040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Sheet6!$O$1</c:f>
              <c:strCache>
                <c:ptCount val="1"/>
                <c:pt idx="0">
                  <c:v>Phage_lysis_Kld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4"/>
          </c:marker>
          <c:trendline>
            <c:spPr>
              <a:ln>
                <a:prstDash val="lgDash"/>
              </a:ln>
            </c:spPr>
            <c:trendlineType val="poly"/>
            <c:order val="2"/>
            <c:dispRSqr val="0"/>
            <c:dispEq val="0"/>
          </c:trendline>
          <c:trendline>
            <c:spPr>
              <a:ln>
                <a:prstDash val="lgDash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0015299074457798"/>
                  <c:y val="-0.5520858422109"/>
                </c:manualLayout>
              </c:layout>
              <c:numFmt formatCode="General" sourceLinked="0"/>
            </c:trendlineLbl>
          </c:trendline>
          <c:xVal>
            <c:numRef>
              <c:f>Sheet6!$N$2:$N$409</c:f>
              <c:numCache>
                <c:formatCode>General</c:formatCode>
                <c:ptCount val="408"/>
                <c:pt idx="0">
                  <c:v>0.5188</c:v>
                </c:pt>
                <c:pt idx="1">
                  <c:v>0.6544</c:v>
                </c:pt>
                <c:pt idx="2">
                  <c:v>0.5156</c:v>
                </c:pt>
                <c:pt idx="3">
                  <c:v>0.3547</c:v>
                </c:pt>
                <c:pt idx="4">
                  <c:v>0.6262</c:v>
                </c:pt>
                <c:pt idx="5">
                  <c:v>0.4485</c:v>
                </c:pt>
                <c:pt idx="6">
                  <c:v>0.4907</c:v>
                </c:pt>
                <c:pt idx="7">
                  <c:v>0.347</c:v>
                </c:pt>
                <c:pt idx="8">
                  <c:v>0.4261</c:v>
                </c:pt>
                <c:pt idx="9">
                  <c:v>0.4534</c:v>
                </c:pt>
                <c:pt idx="10">
                  <c:v>0.3399</c:v>
                </c:pt>
                <c:pt idx="11">
                  <c:v>0.6174</c:v>
                </c:pt>
                <c:pt idx="12">
                  <c:v>0.3826</c:v>
                </c:pt>
                <c:pt idx="13">
                  <c:v>0.5204</c:v>
                </c:pt>
                <c:pt idx="14">
                  <c:v>0.6333</c:v>
                </c:pt>
                <c:pt idx="15">
                  <c:v>0.3584</c:v>
                </c:pt>
                <c:pt idx="16">
                  <c:v>0.5176</c:v>
                </c:pt>
                <c:pt idx="17">
                  <c:v>0.5105</c:v>
                </c:pt>
                <c:pt idx="18">
                  <c:v>0.4157</c:v>
                </c:pt>
                <c:pt idx="19">
                  <c:v>0.3348</c:v>
                </c:pt>
                <c:pt idx="20">
                  <c:v>0.3039</c:v>
                </c:pt>
                <c:pt idx="21">
                  <c:v>0.437</c:v>
                </c:pt>
                <c:pt idx="22">
                  <c:v>0.3346</c:v>
                </c:pt>
                <c:pt idx="23">
                  <c:v>0.6119</c:v>
                </c:pt>
                <c:pt idx="24">
                  <c:v>0.646</c:v>
                </c:pt>
                <c:pt idx="25">
                  <c:v>0.6137</c:v>
                </c:pt>
                <c:pt idx="26">
                  <c:v>0.4555</c:v>
                </c:pt>
                <c:pt idx="27">
                  <c:v>0.3611</c:v>
                </c:pt>
                <c:pt idx="28">
                  <c:v>0.4386</c:v>
                </c:pt>
                <c:pt idx="29">
                  <c:v>0.4104</c:v>
                </c:pt>
                <c:pt idx="30">
                  <c:v>0.637</c:v>
                </c:pt>
                <c:pt idx="31">
                  <c:v>0.6344</c:v>
                </c:pt>
                <c:pt idx="32">
                  <c:v>0.613</c:v>
                </c:pt>
                <c:pt idx="33">
                  <c:v>0.4269</c:v>
                </c:pt>
                <c:pt idx="34">
                  <c:v>0.474</c:v>
                </c:pt>
                <c:pt idx="35">
                  <c:v>0.4174</c:v>
                </c:pt>
                <c:pt idx="36">
                  <c:v>0.3468</c:v>
                </c:pt>
                <c:pt idx="37">
                  <c:v>0.4505</c:v>
                </c:pt>
                <c:pt idx="38">
                  <c:v>0.489</c:v>
                </c:pt>
                <c:pt idx="39">
                  <c:v>0.4478</c:v>
                </c:pt>
                <c:pt idx="40">
                  <c:v>0.6543</c:v>
                </c:pt>
                <c:pt idx="41">
                  <c:v>0.2929</c:v>
                </c:pt>
                <c:pt idx="42">
                  <c:v>0.5493</c:v>
                </c:pt>
                <c:pt idx="43">
                  <c:v>0.3557</c:v>
                </c:pt>
                <c:pt idx="44">
                  <c:v>0.4246</c:v>
                </c:pt>
                <c:pt idx="45">
                  <c:v>0.4457</c:v>
                </c:pt>
                <c:pt idx="46">
                  <c:v>0.4897</c:v>
                </c:pt>
                <c:pt idx="47">
                  <c:v>0.4051</c:v>
                </c:pt>
                <c:pt idx="48">
                  <c:v>0.5189</c:v>
                </c:pt>
                <c:pt idx="49">
                  <c:v>0.4044</c:v>
                </c:pt>
                <c:pt idx="50">
                  <c:v>0.4489</c:v>
                </c:pt>
                <c:pt idx="51">
                  <c:v>0.6174</c:v>
                </c:pt>
                <c:pt idx="52">
                  <c:v>0.3757</c:v>
                </c:pt>
                <c:pt idx="53">
                  <c:v>0.5107</c:v>
                </c:pt>
                <c:pt idx="54">
                  <c:v>0.3999</c:v>
                </c:pt>
                <c:pt idx="55">
                  <c:v>0.3841</c:v>
                </c:pt>
                <c:pt idx="56">
                  <c:v>0.3532</c:v>
                </c:pt>
                <c:pt idx="57">
                  <c:v>0.3766</c:v>
                </c:pt>
                <c:pt idx="58">
                  <c:v>0.3526</c:v>
                </c:pt>
                <c:pt idx="59">
                  <c:v>0.5111</c:v>
                </c:pt>
                <c:pt idx="60">
                  <c:v>0.345</c:v>
                </c:pt>
                <c:pt idx="61">
                  <c:v>0.5742</c:v>
                </c:pt>
                <c:pt idx="62">
                  <c:v>0.5562</c:v>
                </c:pt>
                <c:pt idx="63">
                  <c:v>0.6472</c:v>
                </c:pt>
                <c:pt idx="64">
                  <c:v>0.3811</c:v>
                </c:pt>
                <c:pt idx="65">
                  <c:v>0.3972</c:v>
                </c:pt>
                <c:pt idx="66">
                  <c:v>0.3515</c:v>
                </c:pt>
                <c:pt idx="67">
                  <c:v>0.578</c:v>
                </c:pt>
                <c:pt idx="68">
                  <c:v>0.4388</c:v>
                </c:pt>
                <c:pt idx="69">
                  <c:v>0.5734</c:v>
                </c:pt>
                <c:pt idx="70">
                  <c:v>0.3979</c:v>
                </c:pt>
                <c:pt idx="71">
                  <c:v>0.5973</c:v>
                </c:pt>
                <c:pt idx="72">
                  <c:v>0.3346</c:v>
                </c:pt>
                <c:pt idx="73">
                  <c:v>0.5971</c:v>
                </c:pt>
                <c:pt idx="74">
                  <c:v>0.3526</c:v>
                </c:pt>
                <c:pt idx="75">
                  <c:v>0.3401</c:v>
                </c:pt>
                <c:pt idx="76">
                  <c:v>0.6669</c:v>
                </c:pt>
                <c:pt idx="77">
                  <c:v>0.6312</c:v>
                </c:pt>
                <c:pt idx="78">
                  <c:v>0.609</c:v>
                </c:pt>
                <c:pt idx="79">
                  <c:v>0.2877</c:v>
                </c:pt>
                <c:pt idx="80">
                  <c:v>0.6544</c:v>
                </c:pt>
                <c:pt idx="81">
                  <c:v>0.3927</c:v>
                </c:pt>
                <c:pt idx="82">
                  <c:v>0.5077</c:v>
                </c:pt>
                <c:pt idx="83">
                  <c:v>0.6113</c:v>
                </c:pt>
                <c:pt idx="84">
                  <c:v>0.4227</c:v>
                </c:pt>
                <c:pt idx="85">
                  <c:v>0.3808</c:v>
                </c:pt>
                <c:pt idx="86">
                  <c:v>0.6911</c:v>
                </c:pt>
                <c:pt idx="87">
                  <c:v>0.5472</c:v>
                </c:pt>
                <c:pt idx="88">
                  <c:v>0.3593</c:v>
                </c:pt>
                <c:pt idx="89">
                  <c:v>0.3563</c:v>
                </c:pt>
                <c:pt idx="90">
                  <c:v>0.3543</c:v>
                </c:pt>
                <c:pt idx="91">
                  <c:v>0.3472</c:v>
                </c:pt>
                <c:pt idx="92">
                  <c:v>0.6896</c:v>
                </c:pt>
                <c:pt idx="93">
                  <c:v>0.662</c:v>
                </c:pt>
                <c:pt idx="94">
                  <c:v>0.6294</c:v>
                </c:pt>
                <c:pt idx="95">
                  <c:v>0.3433</c:v>
                </c:pt>
                <c:pt idx="96">
                  <c:v>0.5961</c:v>
                </c:pt>
                <c:pt idx="97">
                  <c:v>0.4015</c:v>
                </c:pt>
                <c:pt idx="98">
                  <c:v>0.4741</c:v>
                </c:pt>
                <c:pt idx="99">
                  <c:v>0.3494</c:v>
                </c:pt>
                <c:pt idx="100">
                  <c:v>0.347</c:v>
                </c:pt>
                <c:pt idx="101">
                  <c:v>0.4878</c:v>
                </c:pt>
                <c:pt idx="102">
                  <c:v>0.3346</c:v>
                </c:pt>
                <c:pt idx="103">
                  <c:v>0.3825</c:v>
                </c:pt>
                <c:pt idx="104">
                  <c:v>0.418</c:v>
                </c:pt>
                <c:pt idx="105">
                  <c:v>0.4985</c:v>
                </c:pt>
                <c:pt idx="106">
                  <c:v>0.6538</c:v>
                </c:pt>
                <c:pt idx="107">
                  <c:v>0.3782</c:v>
                </c:pt>
                <c:pt idx="108">
                  <c:v>0.369</c:v>
                </c:pt>
                <c:pt idx="109">
                  <c:v>0.3514</c:v>
                </c:pt>
                <c:pt idx="110">
                  <c:v>0.5547</c:v>
                </c:pt>
                <c:pt idx="111">
                  <c:v>0.3827</c:v>
                </c:pt>
                <c:pt idx="112">
                  <c:v>0.3472</c:v>
                </c:pt>
                <c:pt idx="113">
                  <c:v>0.3519</c:v>
                </c:pt>
                <c:pt idx="114">
                  <c:v>0.3325</c:v>
                </c:pt>
                <c:pt idx="115">
                  <c:v>0.3939</c:v>
                </c:pt>
                <c:pt idx="116">
                  <c:v>0.495</c:v>
                </c:pt>
                <c:pt idx="117">
                  <c:v>0.654</c:v>
                </c:pt>
                <c:pt idx="118">
                  <c:v>0.6535</c:v>
                </c:pt>
                <c:pt idx="119">
                  <c:v>0.3522</c:v>
                </c:pt>
                <c:pt idx="120">
                  <c:v>0.4709</c:v>
                </c:pt>
                <c:pt idx="121">
                  <c:v>0.6478</c:v>
                </c:pt>
                <c:pt idx="122">
                  <c:v>0.511</c:v>
                </c:pt>
                <c:pt idx="123">
                  <c:v>0.5101</c:v>
                </c:pt>
                <c:pt idx="124">
                  <c:v>0.3408</c:v>
                </c:pt>
                <c:pt idx="125">
                  <c:v>0.484</c:v>
                </c:pt>
                <c:pt idx="126">
                  <c:v>0.3278</c:v>
                </c:pt>
                <c:pt idx="127">
                  <c:v>0.3803</c:v>
                </c:pt>
                <c:pt idx="128">
                  <c:v>0.341</c:v>
                </c:pt>
                <c:pt idx="129">
                  <c:v>0.378</c:v>
                </c:pt>
                <c:pt idx="130">
                  <c:v>0.3451</c:v>
                </c:pt>
                <c:pt idx="131">
                  <c:v>0.4699</c:v>
                </c:pt>
                <c:pt idx="132">
                  <c:v>0.6228</c:v>
                </c:pt>
                <c:pt idx="133">
                  <c:v>0.3459</c:v>
                </c:pt>
                <c:pt idx="134">
                  <c:v>0.6446</c:v>
                </c:pt>
                <c:pt idx="135">
                  <c:v>0.3362</c:v>
                </c:pt>
                <c:pt idx="136">
                  <c:v>0.5117</c:v>
                </c:pt>
                <c:pt idx="137">
                  <c:v>0.6122</c:v>
                </c:pt>
                <c:pt idx="138">
                  <c:v>0.4782</c:v>
                </c:pt>
                <c:pt idx="139">
                  <c:v>0.5967</c:v>
                </c:pt>
                <c:pt idx="140">
                  <c:v>0.3524</c:v>
                </c:pt>
                <c:pt idx="141">
                  <c:v>0.3465</c:v>
                </c:pt>
                <c:pt idx="142">
                  <c:v>0.3935</c:v>
                </c:pt>
                <c:pt idx="143">
                  <c:v>0.6811</c:v>
                </c:pt>
                <c:pt idx="144">
                  <c:v>0.3506</c:v>
                </c:pt>
                <c:pt idx="145">
                  <c:v>0.2962</c:v>
                </c:pt>
                <c:pt idx="146">
                  <c:v>0.6462</c:v>
                </c:pt>
                <c:pt idx="147">
                  <c:v>0.3921</c:v>
                </c:pt>
                <c:pt idx="148">
                  <c:v>0.4438</c:v>
                </c:pt>
                <c:pt idx="149">
                  <c:v>0.2813</c:v>
                </c:pt>
                <c:pt idx="150">
                  <c:v>0.378</c:v>
                </c:pt>
                <c:pt idx="151">
                  <c:v>0.6288</c:v>
                </c:pt>
                <c:pt idx="152">
                  <c:v>0.4933</c:v>
                </c:pt>
                <c:pt idx="153">
                  <c:v>0.499</c:v>
                </c:pt>
                <c:pt idx="154">
                  <c:v>0.5205</c:v>
                </c:pt>
                <c:pt idx="155">
                  <c:v>0.3359</c:v>
                </c:pt>
                <c:pt idx="156">
                  <c:v>0.3692</c:v>
                </c:pt>
                <c:pt idx="157">
                  <c:v>0.6387</c:v>
                </c:pt>
                <c:pt idx="158">
                  <c:v>0.6651</c:v>
                </c:pt>
                <c:pt idx="159">
                  <c:v>0.6226</c:v>
                </c:pt>
                <c:pt idx="160">
                  <c:v>0.3901</c:v>
                </c:pt>
                <c:pt idx="161">
                  <c:v>0.4268</c:v>
                </c:pt>
                <c:pt idx="162">
                  <c:v>0.6656</c:v>
                </c:pt>
                <c:pt idx="163">
                  <c:v>0.6483</c:v>
                </c:pt>
                <c:pt idx="164">
                  <c:v>0.3503</c:v>
                </c:pt>
                <c:pt idx="165">
                  <c:v>0.399</c:v>
                </c:pt>
                <c:pt idx="166">
                  <c:v>0.4161</c:v>
                </c:pt>
                <c:pt idx="167">
                  <c:v>0.5321</c:v>
                </c:pt>
                <c:pt idx="168">
                  <c:v>0.3572</c:v>
                </c:pt>
                <c:pt idx="169">
                  <c:v>0.4525</c:v>
                </c:pt>
                <c:pt idx="170">
                  <c:v>0.495</c:v>
                </c:pt>
                <c:pt idx="171">
                  <c:v>0.4994</c:v>
                </c:pt>
                <c:pt idx="172">
                  <c:v>0.3497</c:v>
                </c:pt>
                <c:pt idx="173">
                  <c:v>0.5356</c:v>
                </c:pt>
                <c:pt idx="174">
                  <c:v>0.3568</c:v>
                </c:pt>
                <c:pt idx="175">
                  <c:v>0.4007</c:v>
                </c:pt>
                <c:pt idx="176">
                  <c:v>0.4984</c:v>
                </c:pt>
                <c:pt idx="177">
                  <c:v>0.4935</c:v>
                </c:pt>
                <c:pt idx="178">
                  <c:v>0.4726</c:v>
                </c:pt>
                <c:pt idx="179">
                  <c:v>0.3996</c:v>
                </c:pt>
                <c:pt idx="180">
                  <c:v>0.3464</c:v>
                </c:pt>
                <c:pt idx="181">
                  <c:v>0.3732</c:v>
                </c:pt>
                <c:pt idx="182">
                  <c:v>0.3494</c:v>
                </c:pt>
                <c:pt idx="183">
                  <c:v>0.4743</c:v>
                </c:pt>
                <c:pt idx="184">
                  <c:v>0.6208</c:v>
                </c:pt>
                <c:pt idx="185">
                  <c:v>0.4979</c:v>
                </c:pt>
                <c:pt idx="186">
                  <c:v>0.4082</c:v>
                </c:pt>
                <c:pt idx="187">
                  <c:v>0.6292</c:v>
                </c:pt>
                <c:pt idx="188">
                  <c:v>0.3599</c:v>
                </c:pt>
                <c:pt idx="189">
                  <c:v>0.3778</c:v>
                </c:pt>
                <c:pt idx="190">
                  <c:v>0.4986</c:v>
                </c:pt>
                <c:pt idx="191">
                  <c:v>0.3388</c:v>
                </c:pt>
                <c:pt idx="192">
                  <c:v>0.6519</c:v>
                </c:pt>
                <c:pt idx="193">
                  <c:v>0.5731</c:v>
                </c:pt>
                <c:pt idx="194">
                  <c:v>0.4708</c:v>
                </c:pt>
                <c:pt idx="195">
                  <c:v>0.5211</c:v>
                </c:pt>
                <c:pt idx="196">
                  <c:v>0.6541</c:v>
                </c:pt>
                <c:pt idx="197">
                  <c:v>0.5626</c:v>
                </c:pt>
                <c:pt idx="198">
                  <c:v>0.3964</c:v>
                </c:pt>
                <c:pt idx="199">
                  <c:v>0.6538</c:v>
                </c:pt>
                <c:pt idx="200">
                  <c:v>0.3299</c:v>
                </c:pt>
                <c:pt idx="201">
                  <c:v>0.3551</c:v>
                </c:pt>
                <c:pt idx="202">
                  <c:v>0.6305</c:v>
                </c:pt>
                <c:pt idx="203">
                  <c:v>0.4051</c:v>
                </c:pt>
                <c:pt idx="204">
                  <c:v>0.3357</c:v>
                </c:pt>
                <c:pt idx="205">
                  <c:v>0.3621</c:v>
                </c:pt>
                <c:pt idx="206">
                  <c:v>0.3501</c:v>
                </c:pt>
                <c:pt idx="207">
                  <c:v>0.5445</c:v>
                </c:pt>
                <c:pt idx="208">
                  <c:v>0.3704</c:v>
                </c:pt>
                <c:pt idx="209">
                  <c:v>0.6286</c:v>
                </c:pt>
                <c:pt idx="210">
                  <c:v>0.4864</c:v>
                </c:pt>
                <c:pt idx="211">
                  <c:v>0.3373</c:v>
                </c:pt>
                <c:pt idx="212">
                  <c:v>0.4291</c:v>
                </c:pt>
                <c:pt idx="213">
                  <c:v>0.6218</c:v>
                </c:pt>
                <c:pt idx="214">
                  <c:v>0.5085</c:v>
                </c:pt>
                <c:pt idx="215">
                  <c:v>0.5955</c:v>
                </c:pt>
                <c:pt idx="216">
                  <c:v>0.4389</c:v>
                </c:pt>
                <c:pt idx="217">
                  <c:v>0.6326</c:v>
                </c:pt>
                <c:pt idx="218">
                  <c:v>0.3572</c:v>
                </c:pt>
                <c:pt idx="219">
                  <c:v>0.5083</c:v>
                </c:pt>
                <c:pt idx="220">
                  <c:v>0.3952</c:v>
                </c:pt>
                <c:pt idx="221">
                  <c:v>0.374</c:v>
                </c:pt>
                <c:pt idx="222">
                  <c:v>0.6734</c:v>
                </c:pt>
                <c:pt idx="223">
                  <c:v>0.6748</c:v>
                </c:pt>
                <c:pt idx="224">
                  <c:v>0.499</c:v>
                </c:pt>
                <c:pt idx="225">
                  <c:v>0.5091</c:v>
                </c:pt>
                <c:pt idx="226">
                  <c:v>0.5558</c:v>
                </c:pt>
                <c:pt idx="227">
                  <c:v>0.5017</c:v>
                </c:pt>
                <c:pt idx="228">
                  <c:v>0.3883</c:v>
                </c:pt>
                <c:pt idx="229">
                  <c:v>0.6474</c:v>
                </c:pt>
                <c:pt idx="230">
                  <c:v>0.3438</c:v>
                </c:pt>
                <c:pt idx="231">
                  <c:v>0.4809</c:v>
                </c:pt>
                <c:pt idx="232">
                  <c:v>0.4158</c:v>
                </c:pt>
                <c:pt idx="233">
                  <c:v>0.6153</c:v>
                </c:pt>
                <c:pt idx="234">
                  <c:v>0.3951</c:v>
                </c:pt>
                <c:pt idx="235">
                  <c:v>0.3366</c:v>
                </c:pt>
                <c:pt idx="236">
                  <c:v>0.3803</c:v>
                </c:pt>
                <c:pt idx="237">
                  <c:v>0.3511</c:v>
                </c:pt>
                <c:pt idx="238">
                  <c:v>0.3876</c:v>
                </c:pt>
                <c:pt idx="239">
                  <c:v>0.6364</c:v>
                </c:pt>
                <c:pt idx="240">
                  <c:v>0.519</c:v>
                </c:pt>
                <c:pt idx="241">
                  <c:v>0.2932</c:v>
                </c:pt>
                <c:pt idx="242">
                  <c:v>0.6154</c:v>
                </c:pt>
                <c:pt idx="243">
                  <c:v>0.3402</c:v>
                </c:pt>
                <c:pt idx="244">
                  <c:v>0.6212</c:v>
                </c:pt>
                <c:pt idx="245">
                  <c:v>0.3347</c:v>
                </c:pt>
                <c:pt idx="246">
                  <c:v>0.523</c:v>
                </c:pt>
                <c:pt idx="247">
                  <c:v>0.3513</c:v>
                </c:pt>
                <c:pt idx="248">
                  <c:v>0.5966</c:v>
                </c:pt>
                <c:pt idx="249">
                  <c:v>0.623</c:v>
                </c:pt>
                <c:pt idx="250">
                  <c:v>0.3596</c:v>
                </c:pt>
                <c:pt idx="251">
                  <c:v>0.6426</c:v>
                </c:pt>
                <c:pt idx="252">
                  <c:v>0.4428</c:v>
                </c:pt>
                <c:pt idx="253">
                  <c:v>0.3026</c:v>
                </c:pt>
                <c:pt idx="254">
                  <c:v>0.6317</c:v>
                </c:pt>
                <c:pt idx="255">
                  <c:v>0.6727</c:v>
                </c:pt>
                <c:pt idx="256">
                  <c:v>0.3546</c:v>
                </c:pt>
                <c:pt idx="257">
                  <c:v>0.3642</c:v>
                </c:pt>
                <c:pt idx="258">
                  <c:v>0.3459</c:v>
                </c:pt>
                <c:pt idx="259">
                  <c:v>0.6177</c:v>
                </c:pt>
                <c:pt idx="260">
                  <c:v>0.3534</c:v>
                </c:pt>
                <c:pt idx="261">
                  <c:v>0.4969</c:v>
                </c:pt>
                <c:pt idx="262">
                  <c:v>0.665</c:v>
                </c:pt>
                <c:pt idx="263">
                  <c:v>0.6757</c:v>
                </c:pt>
                <c:pt idx="264">
                  <c:v>0.6232</c:v>
                </c:pt>
                <c:pt idx="265">
                  <c:v>0.6343</c:v>
                </c:pt>
                <c:pt idx="266">
                  <c:v>0.4723</c:v>
                </c:pt>
                <c:pt idx="267">
                  <c:v>0.4719</c:v>
                </c:pt>
                <c:pt idx="268">
                  <c:v>0.3416</c:v>
                </c:pt>
                <c:pt idx="269">
                  <c:v>0.3455</c:v>
                </c:pt>
                <c:pt idx="270">
                  <c:v>0.6474</c:v>
                </c:pt>
                <c:pt idx="271">
                  <c:v>0.351</c:v>
                </c:pt>
                <c:pt idx="272">
                  <c:v>0.3965</c:v>
                </c:pt>
                <c:pt idx="273">
                  <c:v>0.5309</c:v>
                </c:pt>
                <c:pt idx="274">
                  <c:v>0.3926</c:v>
                </c:pt>
                <c:pt idx="275">
                  <c:v>0.2894</c:v>
                </c:pt>
                <c:pt idx="276">
                  <c:v>0.5589</c:v>
                </c:pt>
                <c:pt idx="277">
                  <c:v>0.6371</c:v>
                </c:pt>
                <c:pt idx="278">
                  <c:v>0.5559</c:v>
                </c:pt>
                <c:pt idx="279">
                  <c:v>0.4991</c:v>
                </c:pt>
                <c:pt idx="280">
                  <c:v>0.5325</c:v>
                </c:pt>
                <c:pt idx="281">
                  <c:v>0.6284</c:v>
                </c:pt>
                <c:pt idx="282">
                  <c:v>0.511</c:v>
                </c:pt>
                <c:pt idx="283">
                  <c:v>0.3556</c:v>
                </c:pt>
                <c:pt idx="284">
                  <c:v>0.3553</c:v>
                </c:pt>
                <c:pt idx="285">
                  <c:v>0.4654</c:v>
                </c:pt>
                <c:pt idx="286">
                  <c:v>0.3428</c:v>
                </c:pt>
                <c:pt idx="287">
                  <c:v>0.6068</c:v>
                </c:pt>
                <c:pt idx="288">
                  <c:v>0.6353</c:v>
                </c:pt>
                <c:pt idx="289">
                  <c:v>0.6045</c:v>
                </c:pt>
                <c:pt idx="290">
                  <c:v>0.665</c:v>
                </c:pt>
                <c:pt idx="291">
                  <c:v>0.3599</c:v>
                </c:pt>
                <c:pt idx="292">
                  <c:v>0.6142</c:v>
                </c:pt>
                <c:pt idx="293">
                  <c:v>0.5494</c:v>
                </c:pt>
                <c:pt idx="294">
                  <c:v>0.6325</c:v>
                </c:pt>
                <c:pt idx="295">
                  <c:v>0.6467</c:v>
                </c:pt>
                <c:pt idx="296">
                  <c:v>0.3907</c:v>
                </c:pt>
                <c:pt idx="297">
                  <c:v>0.3491</c:v>
                </c:pt>
                <c:pt idx="298">
                  <c:v>0.6672</c:v>
                </c:pt>
                <c:pt idx="299">
                  <c:v>0.3949</c:v>
                </c:pt>
                <c:pt idx="300">
                  <c:v>0.3353</c:v>
                </c:pt>
                <c:pt idx="301">
                  <c:v>0.3769</c:v>
                </c:pt>
                <c:pt idx="302">
                  <c:v>0.371</c:v>
                </c:pt>
                <c:pt idx="303">
                  <c:v>0.3597</c:v>
                </c:pt>
                <c:pt idx="304">
                  <c:v>0.4479</c:v>
                </c:pt>
                <c:pt idx="305">
                  <c:v>0.6357</c:v>
                </c:pt>
                <c:pt idx="306">
                  <c:v>0.4939</c:v>
                </c:pt>
                <c:pt idx="307">
                  <c:v>0.4839</c:v>
                </c:pt>
                <c:pt idx="308">
                  <c:v>0.3732</c:v>
                </c:pt>
                <c:pt idx="309">
                  <c:v>0.306</c:v>
                </c:pt>
                <c:pt idx="310">
                  <c:v>0.3511</c:v>
                </c:pt>
                <c:pt idx="311">
                  <c:v>0.3583</c:v>
                </c:pt>
                <c:pt idx="312">
                  <c:v>0.3331</c:v>
                </c:pt>
                <c:pt idx="313">
                  <c:v>0.4089</c:v>
                </c:pt>
                <c:pt idx="314">
                  <c:v>0.3461</c:v>
                </c:pt>
                <c:pt idx="315">
                  <c:v>0.6316</c:v>
                </c:pt>
                <c:pt idx="316">
                  <c:v>0.4391</c:v>
                </c:pt>
                <c:pt idx="317">
                  <c:v>0.5008</c:v>
                </c:pt>
                <c:pt idx="318">
                  <c:v>0.3532</c:v>
                </c:pt>
                <c:pt idx="319">
                  <c:v>0.6896</c:v>
                </c:pt>
                <c:pt idx="320">
                  <c:v>0.5172</c:v>
                </c:pt>
                <c:pt idx="321">
                  <c:v>0.3525</c:v>
                </c:pt>
                <c:pt idx="322">
                  <c:v>0.6233</c:v>
                </c:pt>
                <c:pt idx="323">
                  <c:v>0.6677</c:v>
                </c:pt>
                <c:pt idx="324">
                  <c:v>0.609</c:v>
                </c:pt>
                <c:pt idx="325">
                  <c:v>0.3766</c:v>
                </c:pt>
                <c:pt idx="326">
                  <c:v>0.3439</c:v>
                </c:pt>
                <c:pt idx="327">
                  <c:v>0.5138</c:v>
                </c:pt>
                <c:pt idx="328">
                  <c:v>0.5063</c:v>
                </c:pt>
                <c:pt idx="329">
                  <c:v>0.6834</c:v>
                </c:pt>
                <c:pt idx="330">
                  <c:v>0.3899</c:v>
                </c:pt>
                <c:pt idx="331">
                  <c:v>0.4001</c:v>
                </c:pt>
                <c:pt idx="332">
                  <c:v>0.3622</c:v>
                </c:pt>
                <c:pt idx="333">
                  <c:v>0.3042</c:v>
                </c:pt>
                <c:pt idx="334">
                  <c:v>0.3435</c:v>
                </c:pt>
                <c:pt idx="335">
                  <c:v>0.6088</c:v>
                </c:pt>
                <c:pt idx="336">
                  <c:v>0.6174</c:v>
                </c:pt>
                <c:pt idx="337">
                  <c:v>0.4306</c:v>
                </c:pt>
                <c:pt idx="338">
                  <c:v>0.4278</c:v>
                </c:pt>
                <c:pt idx="339">
                  <c:v>0.44</c:v>
                </c:pt>
                <c:pt idx="340">
                  <c:v>0.6384</c:v>
                </c:pt>
                <c:pt idx="341">
                  <c:v>0.4653</c:v>
                </c:pt>
                <c:pt idx="342">
                  <c:v>0.3856</c:v>
                </c:pt>
                <c:pt idx="343">
                  <c:v>0.3668</c:v>
                </c:pt>
                <c:pt idx="344">
                  <c:v>0.5283</c:v>
                </c:pt>
                <c:pt idx="345">
                  <c:v>0.3474</c:v>
                </c:pt>
                <c:pt idx="346">
                  <c:v>0.3425</c:v>
                </c:pt>
                <c:pt idx="347">
                  <c:v>0.5629</c:v>
                </c:pt>
                <c:pt idx="348">
                  <c:v>0.3971</c:v>
                </c:pt>
                <c:pt idx="349">
                  <c:v>0.3355</c:v>
                </c:pt>
                <c:pt idx="350">
                  <c:v>0.6068</c:v>
                </c:pt>
                <c:pt idx="351">
                  <c:v>0.4727</c:v>
                </c:pt>
                <c:pt idx="352">
                  <c:v>0.4549</c:v>
                </c:pt>
                <c:pt idx="353">
                  <c:v>0.6287</c:v>
                </c:pt>
                <c:pt idx="354">
                  <c:v>0.3463</c:v>
                </c:pt>
                <c:pt idx="355">
                  <c:v>0.4428</c:v>
                </c:pt>
                <c:pt idx="356">
                  <c:v>0.3573</c:v>
                </c:pt>
                <c:pt idx="357">
                  <c:v>0.4459</c:v>
                </c:pt>
                <c:pt idx="358">
                  <c:v>0.4889</c:v>
                </c:pt>
                <c:pt idx="359">
                  <c:v>0.3468</c:v>
                </c:pt>
                <c:pt idx="360">
                  <c:v>0.5421</c:v>
                </c:pt>
                <c:pt idx="361">
                  <c:v>0.3672</c:v>
                </c:pt>
                <c:pt idx="362">
                  <c:v>0.4832</c:v>
                </c:pt>
                <c:pt idx="363">
                  <c:v>0.5685</c:v>
                </c:pt>
                <c:pt idx="364">
                  <c:v>0.5458</c:v>
                </c:pt>
                <c:pt idx="365">
                  <c:v>0.2873</c:v>
                </c:pt>
                <c:pt idx="366">
                  <c:v>0.353</c:v>
                </c:pt>
                <c:pt idx="367">
                  <c:v>0.4752</c:v>
                </c:pt>
                <c:pt idx="368">
                  <c:v>0.5086</c:v>
                </c:pt>
                <c:pt idx="369">
                  <c:v>0.4948</c:v>
                </c:pt>
                <c:pt idx="370">
                  <c:v>0.3537</c:v>
                </c:pt>
                <c:pt idx="371">
                  <c:v>0.3347</c:v>
                </c:pt>
                <c:pt idx="372">
                  <c:v>0.4747</c:v>
                </c:pt>
                <c:pt idx="373">
                  <c:v>0.3915</c:v>
                </c:pt>
                <c:pt idx="374">
                  <c:v>0.364</c:v>
                </c:pt>
                <c:pt idx="375">
                  <c:v>0.3599</c:v>
                </c:pt>
                <c:pt idx="376">
                  <c:v>0.5149</c:v>
                </c:pt>
                <c:pt idx="377">
                  <c:v>0.3538</c:v>
                </c:pt>
                <c:pt idx="378">
                  <c:v>0.4937</c:v>
                </c:pt>
                <c:pt idx="379">
                  <c:v>0.4859</c:v>
                </c:pt>
                <c:pt idx="380">
                  <c:v>0.5249</c:v>
                </c:pt>
                <c:pt idx="381">
                  <c:v>0.355</c:v>
                </c:pt>
                <c:pt idx="382">
                  <c:v>0.428</c:v>
                </c:pt>
                <c:pt idx="383">
                  <c:v>0.3571</c:v>
                </c:pt>
                <c:pt idx="384">
                  <c:v>0.6482</c:v>
                </c:pt>
                <c:pt idx="385">
                  <c:v>0.3304</c:v>
                </c:pt>
                <c:pt idx="386">
                  <c:v>0.343</c:v>
                </c:pt>
                <c:pt idx="387">
                  <c:v>0.421</c:v>
                </c:pt>
                <c:pt idx="388">
                  <c:v>0.405</c:v>
                </c:pt>
                <c:pt idx="389">
                  <c:v>0.6339</c:v>
                </c:pt>
                <c:pt idx="390">
                  <c:v>0.6364</c:v>
                </c:pt>
                <c:pt idx="391">
                  <c:v>0.4731</c:v>
                </c:pt>
                <c:pt idx="392">
                  <c:v>0.6183</c:v>
                </c:pt>
                <c:pt idx="393">
                  <c:v>0.349</c:v>
                </c:pt>
                <c:pt idx="394">
                  <c:v>0.4912</c:v>
                </c:pt>
                <c:pt idx="395">
                  <c:v>0.3497</c:v>
                </c:pt>
                <c:pt idx="396">
                  <c:v>0.3335</c:v>
                </c:pt>
                <c:pt idx="397">
                  <c:v>0.3631</c:v>
                </c:pt>
                <c:pt idx="398">
                  <c:v>0.6126</c:v>
                </c:pt>
                <c:pt idx="399">
                  <c:v>0.3748</c:v>
                </c:pt>
                <c:pt idx="400">
                  <c:v>0.3865</c:v>
                </c:pt>
                <c:pt idx="401">
                  <c:v>0.4669</c:v>
                </c:pt>
                <c:pt idx="402">
                  <c:v>0.3873</c:v>
                </c:pt>
                <c:pt idx="403">
                  <c:v>0.3491</c:v>
                </c:pt>
                <c:pt idx="404">
                  <c:v>0.5891</c:v>
                </c:pt>
                <c:pt idx="405">
                  <c:v>0.3604</c:v>
                </c:pt>
                <c:pt idx="406">
                  <c:v>0.6065</c:v>
                </c:pt>
                <c:pt idx="407">
                  <c:v>0.504</c:v>
                </c:pt>
              </c:numCache>
            </c:numRef>
          </c:xVal>
          <c:yVal>
            <c:numRef>
              <c:f>Sheet6!$O$2:$O$409</c:f>
              <c:numCache>
                <c:formatCode>General</c:formatCode>
                <c:ptCount val="408"/>
                <c:pt idx="0">
                  <c:v>0.0646265532617</c:v>
                </c:pt>
                <c:pt idx="1">
                  <c:v>0.197602109857</c:v>
                </c:pt>
                <c:pt idx="2">
                  <c:v>0.0302027636294</c:v>
                </c:pt>
                <c:pt idx="3">
                  <c:v>0.0236452313356</c:v>
                </c:pt>
                <c:pt idx="4">
                  <c:v>0.201106804284</c:v>
                </c:pt>
                <c:pt idx="5">
                  <c:v>0.0972161368049</c:v>
                </c:pt>
                <c:pt idx="6">
                  <c:v>0.0587059655098</c:v>
                </c:pt>
                <c:pt idx="7">
                  <c:v>0.046432032931</c:v>
                </c:pt>
                <c:pt idx="8">
                  <c:v>0.10583251757</c:v>
                </c:pt>
                <c:pt idx="9">
                  <c:v>0.0415062563041</c:v>
                </c:pt>
                <c:pt idx="10">
                  <c:v>0.0584582591574</c:v>
                </c:pt>
                <c:pt idx="11">
                  <c:v>0.0517364349734</c:v>
                </c:pt>
                <c:pt idx="12">
                  <c:v>0.0498811973853</c:v>
                </c:pt>
                <c:pt idx="13">
                  <c:v>0.0265007789142</c:v>
                </c:pt>
                <c:pt idx="14">
                  <c:v>0.157622810602</c:v>
                </c:pt>
                <c:pt idx="15">
                  <c:v>0.0692473093435</c:v>
                </c:pt>
                <c:pt idx="16">
                  <c:v>0.0681953036943</c:v>
                </c:pt>
                <c:pt idx="17">
                  <c:v>0.0635224268809</c:v>
                </c:pt>
                <c:pt idx="18">
                  <c:v>0.135065910374</c:v>
                </c:pt>
                <c:pt idx="19">
                  <c:v>0.0584105730587</c:v>
                </c:pt>
                <c:pt idx="20">
                  <c:v>0.0443494392847</c:v>
                </c:pt>
                <c:pt idx="21">
                  <c:v>0.147750158137</c:v>
                </c:pt>
                <c:pt idx="22">
                  <c:v>0.0585078031391</c:v>
                </c:pt>
                <c:pt idx="23">
                  <c:v>0.198397968079</c:v>
                </c:pt>
                <c:pt idx="24">
                  <c:v>0.0388119492288</c:v>
                </c:pt>
                <c:pt idx="25">
                  <c:v>0.0320559321043</c:v>
                </c:pt>
                <c:pt idx="26">
                  <c:v>0.0580562210429</c:v>
                </c:pt>
                <c:pt idx="27">
                  <c:v>0.207004549845</c:v>
                </c:pt>
                <c:pt idx="28">
                  <c:v>0.764194981517</c:v>
                </c:pt>
                <c:pt idx="29">
                  <c:v>0.0640800321207</c:v>
                </c:pt>
                <c:pt idx="30">
                  <c:v>0.0438195879982</c:v>
                </c:pt>
                <c:pt idx="31">
                  <c:v>0.157770220441</c:v>
                </c:pt>
                <c:pt idx="32">
                  <c:v>0.0540866811959</c:v>
                </c:pt>
                <c:pt idx="33">
                  <c:v>0.0337853993934</c:v>
                </c:pt>
                <c:pt idx="34">
                  <c:v>0.0440228005322</c:v>
                </c:pt>
                <c:pt idx="35">
                  <c:v>0.0558472773095</c:v>
                </c:pt>
                <c:pt idx="36">
                  <c:v>0.0661728977846</c:v>
                </c:pt>
                <c:pt idx="37">
                  <c:v>0.139344161684</c:v>
                </c:pt>
                <c:pt idx="38">
                  <c:v>0.097245270043</c:v>
                </c:pt>
                <c:pt idx="39">
                  <c:v>0.116960390305</c:v>
                </c:pt>
                <c:pt idx="40">
                  <c:v>0.146457876618</c:v>
                </c:pt>
                <c:pt idx="41">
                  <c:v>0.0724262703603</c:v>
                </c:pt>
                <c:pt idx="42">
                  <c:v>0.0515373465491</c:v>
                </c:pt>
                <c:pt idx="43">
                  <c:v>0.0363755348492</c:v>
                </c:pt>
                <c:pt idx="44">
                  <c:v>0.0294966535316</c:v>
                </c:pt>
                <c:pt idx="45">
                  <c:v>0.117548047112</c:v>
                </c:pt>
                <c:pt idx="46">
                  <c:v>0.0407929597581</c:v>
                </c:pt>
                <c:pt idx="47">
                  <c:v>0.0852917072252</c:v>
                </c:pt>
                <c:pt idx="48">
                  <c:v>0.0375916976072</c:v>
                </c:pt>
                <c:pt idx="49">
                  <c:v>0.0854152874511</c:v>
                </c:pt>
                <c:pt idx="50">
                  <c:v>0.0476134927488</c:v>
                </c:pt>
                <c:pt idx="51">
                  <c:v>0.0962232760385</c:v>
                </c:pt>
                <c:pt idx="52">
                  <c:v>0.0405990669287</c:v>
                </c:pt>
                <c:pt idx="53">
                  <c:v>0.0514283615297</c:v>
                </c:pt>
                <c:pt idx="54">
                  <c:v>0.0715832205642</c:v>
                </c:pt>
                <c:pt idx="55">
                  <c:v>0.0450298836</c:v>
                </c:pt>
                <c:pt idx="56">
                  <c:v>0.0719277013158</c:v>
                </c:pt>
                <c:pt idx="57">
                  <c:v>0.0670047465494</c:v>
                </c:pt>
                <c:pt idx="58">
                  <c:v>0.0304429628789</c:v>
                </c:pt>
                <c:pt idx="59">
                  <c:v>0.091508645038</c:v>
                </c:pt>
                <c:pt idx="60">
                  <c:v>0.0238191799911</c:v>
                </c:pt>
                <c:pt idx="61">
                  <c:v>0.0539066948338</c:v>
                </c:pt>
                <c:pt idx="62">
                  <c:v>0.0465166703282</c:v>
                </c:pt>
                <c:pt idx="63">
                  <c:v>0.0295194613762</c:v>
                </c:pt>
                <c:pt idx="64">
                  <c:v>0.0327517527891</c:v>
                </c:pt>
                <c:pt idx="65">
                  <c:v>0.0276710187336</c:v>
                </c:pt>
                <c:pt idx="66">
                  <c:v>0.0486190487563</c:v>
                </c:pt>
                <c:pt idx="67">
                  <c:v>0.133502949158</c:v>
                </c:pt>
                <c:pt idx="68">
                  <c:v>0.0428139550691</c:v>
                </c:pt>
                <c:pt idx="69">
                  <c:v>0.0276052266928</c:v>
                </c:pt>
                <c:pt idx="70">
                  <c:v>0.071925785047</c:v>
                </c:pt>
                <c:pt idx="71">
                  <c:v>0.0292122946513</c:v>
                </c:pt>
                <c:pt idx="72">
                  <c:v>0.0655381832913</c:v>
                </c:pt>
                <c:pt idx="73">
                  <c:v>0.0292122946513</c:v>
                </c:pt>
                <c:pt idx="74">
                  <c:v>0.0304429628789</c:v>
                </c:pt>
                <c:pt idx="75">
                  <c:v>0.0760239999466</c:v>
                </c:pt>
                <c:pt idx="76">
                  <c:v>0.109389655642</c:v>
                </c:pt>
                <c:pt idx="77">
                  <c:v>0.0265911122898</c:v>
                </c:pt>
                <c:pt idx="78">
                  <c:v>0.15955421109</c:v>
                </c:pt>
                <c:pt idx="79">
                  <c:v>0.15535567991</c:v>
                </c:pt>
                <c:pt idx="80">
                  <c:v>0.0319914395022</c:v>
                </c:pt>
                <c:pt idx="81">
                  <c:v>0.102816835904</c:v>
                </c:pt>
                <c:pt idx="82">
                  <c:v>0.0422042089995</c:v>
                </c:pt>
                <c:pt idx="83">
                  <c:v>0.046887101253</c:v>
                </c:pt>
                <c:pt idx="84">
                  <c:v>0.0307951251612</c:v>
                </c:pt>
                <c:pt idx="85">
                  <c:v>0.0506136912062</c:v>
                </c:pt>
                <c:pt idx="86">
                  <c:v>0.0612530973901</c:v>
                </c:pt>
                <c:pt idx="87">
                  <c:v>0.354539512661</c:v>
                </c:pt>
                <c:pt idx="88">
                  <c:v>0.0756850721479</c:v>
                </c:pt>
                <c:pt idx="89">
                  <c:v>0.022318520619</c:v>
                </c:pt>
                <c:pt idx="90">
                  <c:v>0.0348871084794</c:v>
                </c:pt>
                <c:pt idx="91">
                  <c:v>0.0417177348784</c:v>
                </c:pt>
                <c:pt idx="92">
                  <c:v>0.0627393633471</c:v>
                </c:pt>
                <c:pt idx="93">
                  <c:v>0.10920776121</c:v>
                </c:pt>
                <c:pt idx="94">
                  <c:v>0.0263245698142</c:v>
                </c:pt>
                <c:pt idx="95">
                  <c:v>0.0263921692467</c:v>
                </c:pt>
                <c:pt idx="96">
                  <c:v>0.0298216329172</c:v>
                </c:pt>
                <c:pt idx="97">
                  <c:v>0.0756226723345</c:v>
                </c:pt>
                <c:pt idx="98">
                  <c:v>0.0747841482485</c:v>
                </c:pt>
                <c:pt idx="99">
                  <c:v>0.0331530966377</c:v>
                </c:pt>
                <c:pt idx="100">
                  <c:v>0.047078598502</c:v>
                </c:pt>
                <c:pt idx="101">
                  <c:v>0.0608890149347</c:v>
                </c:pt>
                <c:pt idx="102">
                  <c:v>0.0638601249002</c:v>
                </c:pt>
                <c:pt idx="103">
                  <c:v>0.210469286849</c:v>
                </c:pt>
                <c:pt idx="104">
                  <c:v>0.0602926437386</c:v>
                </c:pt>
                <c:pt idx="105">
                  <c:v>0.115086675242</c:v>
                </c:pt>
                <c:pt idx="106">
                  <c:v>0.0384663340049</c:v>
                </c:pt>
                <c:pt idx="107">
                  <c:v>0.0739474641912</c:v>
                </c:pt>
                <c:pt idx="108">
                  <c:v>0.0610923013356</c:v>
                </c:pt>
                <c:pt idx="109">
                  <c:v>0.0330725715589</c:v>
                </c:pt>
                <c:pt idx="110">
                  <c:v>0.0510375021305</c:v>
                </c:pt>
                <c:pt idx="111">
                  <c:v>0.0400200382086</c:v>
                </c:pt>
                <c:pt idx="112">
                  <c:v>0.0364866553927</c:v>
                </c:pt>
                <c:pt idx="113">
                  <c:v>0.053561018395</c:v>
                </c:pt>
                <c:pt idx="114">
                  <c:v>0.0585011458258</c:v>
                </c:pt>
                <c:pt idx="115">
                  <c:v>0.105553822488</c:v>
                </c:pt>
                <c:pt idx="116">
                  <c:v>0.0746313285615</c:v>
                </c:pt>
                <c:pt idx="117">
                  <c:v>0.0929720963887</c:v>
                </c:pt>
                <c:pt idx="118">
                  <c:v>0.150900934668</c:v>
                </c:pt>
                <c:pt idx="119">
                  <c:v>0.0304429628789</c:v>
                </c:pt>
                <c:pt idx="120">
                  <c:v>0.0748312418866</c:v>
                </c:pt>
                <c:pt idx="121">
                  <c:v>0.0510728399838</c:v>
                </c:pt>
                <c:pt idx="122">
                  <c:v>0.0433324330818</c:v>
                </c:pt>
                <c:pt idx="123">
                  <c:v>0.0812619621929</c:v>
                </c:pt>
                <c:pt idx="124">
                  <c:v>0.052316169933</c:v>
                </c:pt>
                <c:pt idx="125">
                  <c:v>0.055551754705</c:v>
                </c:pt>
                <c:pt idx="126">
                  <c:v>0.0625194314791</c:v>
                </c:pt>
                <c:pt idx="127">
                  <c:v>0.0664020029375</c:v>
                </c:pt>
                <c:pt idx="128">
                  <c:v>0.0530134136386</c:v>
                </c:pt>
                <c:pt idx="129">
                  <c:v>0.0519983016683</c:v>
                </c:pt>
                <c:pt idx="130">
                  <c:v>0.0341715825086</c:v>
                </c:pt>
                <c:pt idx="131">
                  <c:v>0.0625194491525</c:v>
                </c:pt>
                <c:pt idx="132">
                  <c:v>0.106754001521</c:v>
                </c:pt>
                <c:pt idx="133">
                  <c:v>0.0297441980165</c:v>
                </c:pt>
                <c:pt idx="134">
                  <c:v>0.114537511965</c:v>
                </c:pt>
                <c:pt idx="135">
                  <c:v>0.0639853831074</c:v>
                </c:pt>
                <c:pt idx="136">
                  <c:v>0.0788732897388</c:v>
                </c:pt>
                <c:pt idx="137">
                  <c:v>0.0476935346749</c:v>
                </c:pt>
                <c:pt idx="138">
                  <c:v>0.100487532305</c:v>
                </c:pt>
                <c:pt idx="139">
                  <c:v>0.0292122946513</c:v>
                </c:pt>
                <c:pt idx="140">
                  <c:v>0.0334840852847</c:v>
                </c:pt>
                <c:pt idx="141">
                  <c:v>0.180483133999</c:v>
                </c:pt>
                <c:pt idx="142">
                  <c:v>0.0906998918963</c:v>
                </c:pt>
                <c:pt idx="143">
                  <c:v>0.0541020817812</c:v>
                </c:pt>
                <c:pt idx="144">
                  <c:v>0.0432359391732</c:v>
                </c:pt>
                <c:pt idx="145">
                  <c:v>0.0723722237107</c:v>
                </c:pt>
                <c:pt idx="146">
                  <c:v>0.200741119155</c:v>
                </c:pt>
                <c:pt idx="147">
                  <c:v>0.0532492051879</c:v>
                </c:pt>
                <c:pt idx="148">
                  <c:v>0.093344163878</c:v>
                </c:pt>
                <c:pt idx="149">
                  <c:v>0.1518291592</c:v>
                </c:pt>
                <c:pt idx="150">
                  <c:v>0.0246416435459</c:v>
                </c:pt>
                <c:pt idx="151">
                  <c:v>0.0525706203531</c:v>
                </c:pt>
                <c:pt idx="152">
                  <c:v>0.0429068291592</c:v>
                </c:pt>
                <c:pt idx="153">
                  <c:v>0.0663897203266</c:v>
                </c:pt>
                <c:pt idx="154">
                  <c:v>0.0850473701375</c:v>
                </c:pt>
                <c:pt idx="155">
                  <c:v>0.0658397076996</c:v>
                </c:pt>
                <c:pt idx="156">
                  <c:v>0.0699157801985</c:v>
                </c:pt>
                <c:pt idx="157">
                  <c:v>0.0514259111545</c:v>
                </c:pt>
                <c:pt idx="158">
                  <c:v>0.131845685569</c:v>
                </c:pt>
                <c:pt idx="159">
                  <c:v>0.107822616028</c:v>
                </c:pt>
                <c:pt idx="160">
                  <c:v>0.0765602079037</c:v>
                </c:pt>
                <c:pt idx="161">
                  <c:v>0.0987025351608</c:v>
                </c:pt>
                <c:pt idx="162">
                  <c:v>0.109389655642</c:v>
                </c:pt>
                <c:pt idx="163">
                  <c:v>0.0526535062955</c:v>
                </c:pt>
                <c:pt idx="164">
                  <c:v>0.0486190487563</c:v>
                </c:pt>
                <c:pt idx="165">
                  <c:v>0.19663471839</c:v>
                </c:pt>
                <c:pt idx="166">
                  <c:v>0.0353227899289</c:v>
                </c:pt>
                <c:pt idx="167">
                  <c:v>0.0773543476486</c:v>
                </c:pt>
                <c:pt idx="168">
                  <c:v>0.0221955356536</c:v>
                </c:pt>
                <c:pt idx="169">
                  <c:v>0.153572113751</c:v>
                </c:pt>
                <c:pt idx="170">
                  <c:v>0.114965618269</c:v>
                </c:pt>
                <c:pt idx="171">
                  <c:v>0.0358283559446</c:v>
                </c:pt>
                <c:pt idx="172">
                  <c:v>0.0506811151447</c:v>
                </c:pt>
                <c:pt idx="173">
                  <c:v>0.25542670604</c:v>
                </c:pt>
                <c:pt idx="174">
                  <c:v>0.0818916913311</c:v>
                </c:pt>
                <c:pt idx="175">
                  <c:v>0.0298642323276</c:v>
                </c:pt>
                <c:pt idx="176">
                  <c:v>0.0894835297924</c:v>
                </c:pt>
                <c:pt idx="177">
                  <c:v>0.104542098684</c:v>
                </c:pt>
                <c:pt idx="178">
                  <c:v>0.0433068399917</c:v>
                </c:pt>
                <c:pt idx="179">
                  <c:v>0.112101126446</c:v>
                </c:pt>
                <c:pt idx="180">
                  <c:v>0.162614642675</c:v>
                </c:pt>
                <c:pt idx="181">
                  <c:v>0.0902619832368</c:v>
                </c:pt>
                <c:pt idx="182">
                  <c:v>0.0304429628789</c:v>
                </c:pt>
                <c:pt idx="183">
                  <c:v>0.0427605121404</c:v>
                </c:pt>
                <c:pt idx="184">
                  <c:v>0.122614553759</c:v>
                </c:pt>
                <c:pt idx="185">
                  <c:v>0.0453609882128</c:v>
                </c:pt>
                <c:pt idx="186">
                  <c:v>0.0697200535409</c:v>
                </c:pt>
                <c:pt idx="187">
                  <c:v>0.0286206116075</c:v>
                </c:pt>
                <c:pt idx="188">
                  <c:v>0.0421510730953</c:v>
                </c:pt>
                <c:pt idx="189">
                  <c:v>0.283405524291</c:v>
                </c:pt>
                <c:pt idx="190">
                  <c:v>0.0646265532617</c:v>
                </c:pt>
                <c:pt idx="191">
                  <c:v>0.0359782792715</c:v>
                </c:pt>
                <c:pt idx="192">
                  <c:v>0.153935652114</c:v>
                </c:pt>
                <c:pt idx="193">
                  <c:v>0.0300986703677</c:v>
                </c:pt>
                <c:pt idx="194">
                  <c:v>0.0764776101434</c:v>
                </c:pt>
                <c:pt idx="195">
                  <c:v>0.0858522401076</c:v>
                </c:pt>
                <c:pt idx="196">
                  <c:v>0.199465625432</c:v>
                </c:pt>
                <c:pt idx="197">
                  <c:v>0.0391388671462</c:v>
                </c:pt>
                <c:pt idx="198">
                  <c:v>0.0588137981955</c:v>
                </c:pt>
                <c:pt idx="199">
                  <c:v>0.0383586678756</c:v>
                </c:pt>
                <c:pt idx="200">
                  <c:v>0.0641234080057</c:v>
                </c:pt>
                <c:pt idx="201">
                  <c:v>0.0485722132864</c:v>
                </c:pt>
                <c:pt idx="202">
                  <c:v>0.22715899344</c:v>
                </c:pt>
                <c:pt idx="203">
                  <c:v>0.0326112145733</c:v>
                </c:pt>
                <c:pt idx="204">
                  <c:v>0.0639853831074</c:v>
                </c:pt>
                <c:pt idx="205">
                  <c:v>0.0665079880049</c:v>
                </c:pt>
                <c:pt idx="206">
                  <c:v>0.0420107489094</c:v>
                </c:pt>
                <c:pt idx="207">
                  <c:v>0.124121384254</c:v>
                </c:pt>
                <c:pt idx="208">
                  <c:v>0.0396456342925</c:v>
                </c:pt>
                <c:pt idx="209">
                  <c:v>0.222945668713</c:v>
                </c:pt>
                <c:pt idx="210">
                  <c:v>0.0512728547516</c:v>
                </c:pt>
                <c:pt idx="211">
                  <c:v>0.0598253479389</c:v>
                </c:pt>
                <c:pt idx="212">
                  <c:v>0.089141565097</c:v>
                </c:pt>
                <c:pt idx="213">
                  <c:v>0.106437412329</c:v>
                </c:pt>
                <c:pt idx="214">
                  <c:v>0.0740825120141</c:v>
                </c:pt>
                <c:pt idx="215">
                  <c:v>0.0301898974863</c:v>
                </c:pt>
                <c:pt idx="216">
                  <c:v>0.0815766180497</c:v>
                </c:pt>
                <c:pt idx="217">
                  <c:v>0.0463166479659</c:v>
                </c:pt>
                <c:pt idx="218">
                  <c:v>0.0202190340836</c:v>
                </c:pt>
                <c:pt idx="219">
                  <c:v>0.195340364435</c:v>
                </c:pt>
                <c:pt idx="220">
                  <c:v>0.0546050483475</c:v>
                </c:pt>
                <c:pt idx="221">
                  <c:v>0.104704935686</c:v>
                </c:pt>
                <c:pt idx="222">
                  <c:v>0.0382221436214</c:v>
                </c:pt>
                <c:pt idx="223">
                  <c:v>0.0382954261555</c:v>
                </c:pt>
                <c:pt idx="224">
                  <c:v>0.0503547966116</c:v>
                </c:pt>
                <c:pt idx="225">
                  <c:v>0.0645571893794</c:v>
                </c:pt>
                <c:pt idx="226">
                  <c:v>0.0445603080951</c:v>
                </c:pt>
                <c:pt idx="227">
                  <c:v>0.0831710078029</c:v>
                </c:pt>
                <c:pt idx="228">
                  <c:v>0.0973074352781</c:v>
                </c:pt>
                <c:pt idx="229">
                  <c:v>0.0300738301084</c:v>
                </c:pt>
                <c:pt idx="230">
                  <c:v>0.0666815098417</c:v>
                </c:pt>
                <c:pt idx="231">
                  <c:v>0.116790916584</c:v>
                </c:pt>
                <c:pt idx="232">
                  <c:v>0.0958249077927</c:v>
                </c:pt>
                <c:pt idx="233">
                  <c:v>0.0392217593221</c:v>
                </c:pt>
                <c:pt idx="234">
                  <c:v>0.0412966359311</c:v>
                </c:pt>
                <c:pt idx="235">
                  <c:v>0.0855053570038</c:v>
                </c:pt>
                <c:pt idx="236">
                  <c:v>0.025076748842</c:v>
                </c:pt>
                <c:pt idx="237">
                  <c:v>0.0410446096694</c:v>
                </c:pt>
                <c:pt idx="238">
                  <c:v>0.23780057153</c:v>
                </c:pt>
                <c:pt idx="239">
                  <c:v>0.151142643882</c:v>
                </c:pt>
                <c:pt idx="240">
                  <c:v>0.0515739011541</c:v>
                </c:pt>
                <c:pt idx="241">
                  <c:v>0.0723722237107</c:v>
                </c:pt>
                <c:pt idx="242">
                  <c:v>0.133751997439</c:v>
                </c:pt>
                <c:pt idx="243">
                  <c:v>0.217325106619</c:v>
                </c:pt>
                <c:pt idx="244">
                  <c:v>0.177835020845</c:v>
                </c:pt>
                <c:pt idx="245">
                  <c:v>0.0645042131127</c:v>
                </c:pt>
                <c:pt idx="246">
                  <c:v>0.058538353261</c:v>
                </c:pt>
                <c:pt idx="247">
                  <c:v>0.0304429628789</c:v>
                </c:pt>
                <c:pt idx="248">
                  <c:v>0.0285352133856</c:v>
                </c:pt>
                <c:pt idx="249">
                  <c:v>0.106437412329</c:v>
                </c:pt>
                <c:pt idx="250">
                  <c:v>0.0298327219618</c:v>
                </c:pt>
                <c:pt idx="251">
                  <c:v>0.257999427721</c:v>
                </c:pt>
                <c:pt idx="252">
                  <c:v>0.0890995860174</c:v>
                </c:pt>
                <c:pt idx="253">
                  <c:v>0.0737124811664</c:v>
                </c:pt>
                <c:pt idx="254">
                  <c:v>0.0917401434101</c:v>
                </c:pt>
                <c:pt idx="255">
                  <c:v>0.0977526069332</c:v>
                </c:pt>
                <c:pt idx="256">
                  <c:v>0.0555789714064</c:v>
                </c:pt>
                <c:pt idx="257">
                  <c:v>0.0378841824472</c:v>
                </c:pt>
                <c:pt idx="258">
                  <c:v>0.0246549325787</c:v>
                </c:pt>
                <c:pt idx="259">
                  <c:v>0.0437901252489</c:v>
                </c:pt>
                <c:pt idx="260">
                  <c:v>0.0661700535668</c:v>
                </c:pt>
                <c:pt idx="261">
                  <c:v>0.0788031013698</c:v>
                </c:pt>
                <c:pt idx="262">
                  <c:v>0.131845685569</c:v>
                </c:pt>
                <c:pt idx="263">
                  <c:v>0.0339605813997</c:v>
                </c:pt>
                <c:pt idx="264">
                  <c:v>0.0934727077719</c:v>
                </c:pt>
                <c:pt idx="265">
                  <c:v>0.0378804852825</c:v>
                </c:pt>
                <c:pt idx="266">
                  <c:v>0.234700559537</c:v>
                </c:pt>
                <c:pt idx="267">
                  <c:v>0.0489917856863</c:v>
                </c:pt>
                <c:pt idx="268">
                  <c:v>0.0541820247147</c:v>
                </c:pt>
                <c:pt idx="269">
                  <c:v>0.0734088801808</c:v>
                </c:pt>
                <c:pt idx="270">
                  <c:v>0.0300738301084</c:v>
                </c:pt>
                <c:pt idx="271">
                  <c:v>0.314115265517</c:v>
                </c:pt>
                <c:pt idx="272">
                  <c:v>0.025392045394</c:v>
                </c:pt>
                <c:pt idx="273">
                  <c:v>0.0661457427505</c:v>
                </c:pt>
                <c:pt idx="274">
                  <c:v>0.0764076034016</c:v>
                </c:pt>
                <c:pt idx="275">
                  <c:v>0.112402492135</c:v>
                </c:pt>
                <c:pt idx="276">
                  <c:v>0.0928736900888</c:v>
                </c:pt>
                <c:pt idx="277">
                  <c:v>0.0383856990629</c:v>
                </c:pt>
                <c:pt idx="278">
                  <c:v>0.0465166703282</c:v>
                </c:pt>
                <c:pt idx="279">
                  <c:v>0.0865922843199</c:v>
                </c:pt>
                <c:pt idx="280">
                  <c:v>0.0469532293616</c:v>
                </c:pt>
                <c:pt idx="281">
                  <c:v>0.0272407492472</c:v>
                </c:pt>
                <c:pt idx="282">
                  <c:v>0.0518531201712</c:v>
                </c:pt>
                <c:pt idx="283">
                  <c:v>0.0219418121824</c:v>
                </c:pt>
                <c:pt idx="284">
                  <c:v>0.0219418121824</c:v>
                </c:pt>
                <c:pt idx="285">
                  <c:v>0.030838461374</c:v>
                </c:pt>
                <c:pt idx="286">
                  <c:v>0.041451624221</c:v>
                </c:pt>
                <c:pt idx="287">
                  <c:v>0.15497448212</c:v>
                </c:pt>
                <c:pt idx="288">
                  <c:v>0.0684799435045</c:v>
                </c:pt>
                <c:pt idx="289">
                  <c:v>0.167639022332</c:v>
                </c:pt>
                <c:pt idx="290">
                  <c:v>0.131845685569</c:v>
                </c:pt>
                <c:pt idx="291">
                  <c:v>0.0909722737331</c:v>
                </c:pt>
                <c:pt idx="292">
                  <c:v>0.0491335957311</c:v>
                </c:pt>
                <c:pt idx="293">
                  <c:v>0.0558893850487</c:v>
                </c:pt>
                <c:pt idx="294">
                  <c:v>0.041422969567</c:v>
                </c:pt>
                <c:pt idx="295">
                  <c:v>0.0300738301084</c:v>
                </c:pt>
                <c:pt idx="296">
                  <c:v>0.0637857065991</c:v>
                </c:pt>
                <c:pt idx="297">
                  <c:v>0.0229892877205</c:v>
                </c:pt>
                <c:pt idx="298">
                  <c:v>0.109389655642</c:v>
                </c:pt>
                <c:pt idx="299">
                  <c:v>0.085128662213</c:v>
                </c:pt>
                <c:pt idx="300">
                  <c:v>0.0713358380457</c:v>
                </c:pt>
                <c:pt idx="301">
                  <c:v>0.0472407792737</c:v>
                </c:pt>
                <c:pt idx="302">
                  <c:v>0.0367322186795</c:v>
                </c:pt>
                <c:pt idx="303">
                  <c:v>0.0909722737331</c:v>
                </c:pt>
                <c:pt idx="304">
                  <c:v>0.0749716115601</c:v>
                </c:pt>
                <c:pt idx="305">
                  <c:v>0.0439250256429</c:v>
                </c:pt>
                <c:pt idx="306">
                  <c:v>0.0635733287477</c:v>
                </c:pt>
                <c:pt idx="307">
                  <c:v>0.0549091449002</c:v>
                </c:pt>
                <c:pt idx="308">
                  <c:v>0.129995482102</c:v>
                </c:pt>
                <c:pt idx="309">
                  <c:v>0.162079224033</c:v>
                </c:pt>
                <c:pt idx="310">
                  <c:v>0.0299117193919</c:v>
                </c:pt>
                <c:pt idx="311">
                  <c:v>0.0909722737331</c:v>
                </c:pt>
                <c:pt idx="312">
                  <c:v>0.0645536654757</c:v>
                </c:pt>
                <c:pt idx="313">
                  <c:v>0.178720028715</c:v>
                </c:pt>
                <c:pt idx="314">
                  <c:v>0.0760239999466</c:v>
                </c:pt>
                <c:pt idx="315">
                  <c:v>0.145370182785</c:v>
                </c:pt>
                <c:pt idx="316">
                  <c:v>0.0430670639534</c:v>
                </c:pt>
                <c:pt idx="317">
                  <c:v>0.105734768691</c:v>
                </c:pt>
                <c:pt idx="318">
                  <c:v>0.0621488427875</c:v>
                </c:pt>
                <c:pt idx="319">
                  <c:v>0.0627393633471</c:v>
                </c:pt>
                <c:pt idx="320">
                  <c:v>0.0857189728795</c:v>
                </c:pt>
                <c:pt idx="321">
                  <c:v>0.0704905219356</c:v>
                </c:pt>
                <c:pt idx="322">
                  <c:v>0.106754001521</c:v>
                </c:pt>
                <c:pt idx="323">
                  <c:v>0.0788606899328</c:v>
                </c:pt>
                <c:pt idx="324">
                  <c:v>0.0506324403164</c:v>
                </c:pt>
                <c:pt idx="325">
                  <c:v>0.101446846183</c:v>
                </c:pt>
                <c:pt idx="326">
                  <c:v>0.0640805744316</c:v>
                </c:pt>
                <c:pt idx="327">
                  <c:v>0.507540934941</c:v>
                </c:pt>
                <c:pt idx="328">
                  <c:v>0.0402499890016</c:v>
                </c:pt>
                <c:pt idx="329">
                  <c:v>0.0619847864931</c:v>
                </c:pt>
                <c:pt idx="330">
                  <c:v>0.125079572061</c:v>
                </c:pt>
                <c:pt idx="331">
                  <c:v>0.229048683823</c:v>
                </c:pt>
                <c:pt idx="332">
                  <c:v>0.0458895544808</c:v>
                </c:pt>
                <c:pt idx="333">
                  <c:v>0.0672009883695</c:v>
                </c:pt>
                <c:pt idx="334">
                  <c:v>0.0376762774701</c:v>
                </c:pt>
                <c:pt idx="335">
                  <c:v>0.0852071455427</c:v>
                </c:pt>
                <c:pt idx="336">
                  <c:v>0.0774778952582</c:v>
                </c:pt>
                <c:pt idx="337">
                  <c:v>0.343473198632</c:v>
                </c:pt>
                <c:pt idx="338">
                  <c:v>0.060253944402</c:v>
                </c:pt>
                <c:pt idx="339">
                  <c:v>0.105732917925</c:v>
                </c:pt>
                <c:pt idx="340">
                  <c:v>0.0408915115875</c:v>
                </c:pt>
                <c:pt idx="341">
                  <c:v>0.252154309331</c:v>
                </c:pt>
                <c:pt idx="342">
                  <c:v>0.0387986213137</c:v>
                </c:pt>
                <c:pt idx="343">
                  <c:v>0.0672097690203</c:v>
                </c:pt>
                <c:pt idx="344">
                  <c:v>0.0629806849906</c:v>
                </c:pt>
                <c:pt idx="345">
                  <c:v>0.0570996141012</c:v>
                </c:pt>
                <c:pt idx="346">
                  <c:v>0.0585078031391</c:v>
                </c:pt>
                <c:pt idx="347">
                  <c:v>0.0304064324214</c:v>
                </c:pt>
                <c:pt idx="348">
                  <c:v>0.209986070975</c:v>
                </c:pt>
                <c:pt idx="349">
                  <c:v>0.0623870617067</c:v>
                </c:pt>
                <c:pt idx="350">
                  <c:v>0.161079239672</c:v>
                </c:pt>
                <c:pt idx="351">
                  <c:v>0.0616530424248</c:v>
                </c:pt>
                <c:pt idx="352">
                  <c:v>0.101198664206</c:v>
                </c:pt>
                <c:pt idx="353">
                  <c:v>0.106754001521</c:v>
                </c:pt>
                <c:pt idx="354">
                  <c:v>0.0417230750203</c:v>
                </c:pt>
                <c:pt idx="355">
                  <c:v>0.0965775372862</c:v>
                </c:pt>
                <c:pt idx="356">
                  <c:v>0.0343265414196</c:v>
                </c:pt>
                <c:pt idx="357">
                  <c:v>0.042205220861</c:v>
                </c:pt>
                <c:pt idx="358">
                  <c:v>0.097245270043</c:v>
                </c:pt>
                <c:pt idx="359">
                  <c:v>0.0379340004796</c:v>
                </c:pt>
                <c:pt idx="360">
                  <c:v>0.493358988281</c:v>
                </c:pt>
                <c:pt idx="361">
                  <c:v>0.070046177647</c:v>
                </c:pt>
                <c:pt idx="362">
                  <c:v>0.056963763385</c:v>
                </c:pt>
                <c:pt idx="363">
                  <c:v>0.0479039516917</c:v>
                </c:pt>
                <c:pt idx="364">
                  <c:v>0.0798595907419</c:v>
                </c:pt>
                <c:pt idx="365">
                  <c:v>0.332802872011</c:v>
                </c:pt>
                <c:pt idx="366">
                  <c:v>0.0856627913741</c:v>
                </c:pt>
                <c:pt idx="367">
                  <c:v>0.0545592437588</c:v>
                </c:pt>
                <c:pt idx="368">
                  <c:v>0.0376483920852</c:v>
                </c:pt>
                <c:pt idx="369">
                  <c:v>0.0361503263804</c:v>
                </c:pt>
                <c:pt idx="370">
                  <c:v>0.0221362751721</c:v>
                </c:pt>
                <c:pt idx="371">
                  <c:v>0.0585078031391</c:v>
                </c:pt>
                <c:pt idx="372">
                  <c:v>0.0480905729836</c:v>
                </c:pt>
                <c:pt idx="373">
                  <c:v>0.0780886598458</c:v>
                </c:pt>
                <c:pt idx="374">
                  <c:v>0.0340246609197</c:v>
                </c:pt>
                <c:pt idx="375">
                  <c:v>0.0329252419922</c:v>
                </c:pt>
                <c:pt idx="376">
                  <c:v>0.338362176399</c:v>
                </c:pt>
                <c:pt idx="377">
                  <c:v>0.0470224843493</c:v>
                </c:pt>
                <c:pt idx="378">
                  <c:v>0.0663897203266</c:v>
                </c:pt>
                <c:pt idx="379">
                  <c:v>0.0620001632319</c:v>
                </c:pt>
                <c:pt idx="380">
                  <c:v>0.0998514763206</c:v>
                </c:pt>
                <c:pt idx="381">
                  <c:v>0.0938345416492</c:v>
                </c:pt>
                <c:pt idx="382">
                  <c:v>0.0712340015049</c:v>
                </c:pt>
                <c:pt idx="383">
                  <c:v>0.0692473093435</c:v>
                </c:pt>
                <c:pt idx="384">
                  <c:v>0.177457488079</c:v>
                </c:pt>
                <c:pt idx="385">
                  <c:v>0.065138200052</c:v>
                </c:pt>
                <c:pt idx="386">
                  <c:v>0.0241459489106</c:v>
                </c:pt>
                <c:pt idx="387">
                  <c:v>0.120932746943</c:v>
                </c:pt>
                <c:pt idx="388">
                  <c:v>0.0786303119311</c:v>
                </c:pt>
                <c:pt idx="389">
                  <c:v>0.0417800486792</c:v>
                </c:pt>
                <c:pt idx="390">
                  <c:v>0.164805763547</c:v>
                </c:pt>
                <c:pt idx="391">
                  <c:v>0.0742472830481</c:v>
                </c:pt>
                <c:pt idx="392">
                  <c:v>0.0471015746304</c:v>
                </c:pt>
                <c:pt idx="393">
                  <c:v>0.0347912925152</c:v>
                </c:pt>
                <c:pt idx="394">
                  <c:v>0.05777996857</c:v>
                </c:pt>
                <c:pt idx="395">
                  <c:v>0.0516773091255</c:v>
                </c:pt>
                <c:pt idx="396">
                  <c:v>0.0638601249002</c:v>
                </c:pt>
                <c:pt idx="397">
                  <c:v>0.0416688180444</c:v>
                </c:pt>
                <c:pt idx="398">
                  <c:v>0.060808766442</c:v>
                </c:pt>
                <c:pt idx="399">
                  <c:v>0.0565272886141</c:v>
                </c:pt>
                <c:pt idx="400">
                  <c:v>0.0307447839537</c:v>
                </c:pt>
                <c:pt idx="401">
                  <c:v>0.0483553457889</c:v>
                </c:pt>
                <c:pt idx="402">
                  <c:v>0.0441771125834</c:v>
                </c:pt>
                <c:pt idx="403">
                  <c:v>0.0690425032415</c:v>
                </c:pt>
                <c:pt idx="404">
                  <c:v>0.0589853064929</c:v>
                </c:pt>
                <c:pt idx="405">
                  <c:v>0.114532883057</c:v>
                </c:pt>
                <c:pt idx="406">
                  <c:v>0.12204435307</c:v>
                </c:pt>
                <c:pt idx="407">
                  <c:v>0.0648088366455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0044232"/>
        <c:axId val="2100047080"/>
      </c:scatterChart>
      <c:valAx>
        <c:axId val="2100044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047080"/>
        <c:crosses val="autoZero"/>
        <c:crossBetween val="midCat"/>
      </c:valAx>
      <c:valAx>
        <c:axId val="2100047080"/>
        <c:scaling>
          <c:orientation val="minMax"/>
          <c:max val="1.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044232"/>
        <c:crosses val="autoZero"/>
        <c:crossBetween val="midCat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x"/>
            <c:size val="4"/>
          </c:marker>
          <c:trendline>
            <c:spPr>
              <a:ln>
                <a:prstDash val="lgDash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364297025371828"/>
                  <c:y val="-0.670019320501604"/>
                </c:manualLayout>
              </c:layout>
              <c:numFmt formatCode="General" sourceLinked="0"/>
            </c:trendlineLbl>
          </c:trendline>
          <c:xVal>
            <c:numRef>
              <c:f>Sheet6!$R$2:$R$683</c:f>
              <c:numCache>
                <c:formatCode>General</c:formatCode>
                <c:ptCount val="682"/>
                <c:pt idx="0">
                  <c:v>51.88</c:v>
                </c:pt>
                <c:pt idx="1">
                  <c:v>65.44</c:v>
                </c:pt>
                <c:pt idx="2">
                  <c:v>51.56</c:v>
                </c:pt>
                <c:pt idx="3">
                  <c:v>62.85</c:v>
                </c:pt>
                <c:pt idx="4">
                  <c:v>56.28</c:v>
                </c:pt>
                <c:pt idx="5">
                  <c:v>27.04</c:v>
                </c:pt>
                <c:pt idx="6">
                  <c:v>43.5</c:v>
                </c:pt>
                <c:pt idx="7">
                  <c:v>35.47</c:v>
                </c:pt>
                <c:pt idx="8">
                  <c:v>62.62</c:v>
                </c:pt>
                <c:pt idx="9">
                  <c:v>44.85</c:v>
                </c:pt>
                <c:pt idx="10">
                  <c:v>63.93</c:v>
                </c:pt>
                <c:pt idx="11">
                  <c:v>49.07</c:v>
                </c:pt>
                <c:pt idx="12">
                  <c:v>61.75</c:v>
                </c:pt>
                <c:pt idx="13">
                  <c:v>67.54</c:v>
                </c:pt>
                <c:pt idx="14">
                  <c:v>34.7</c:v>
                </c:pt>
                <c:pt idx="15">
                  <c:v>42.61</c:v>
                </c:pt>
                <c:pt idx="16">
                  <c:v>57.76</c:v>
                </c:pt>
                <c:pt idx="17">
                  <c:v>45.34</c:v>
                </c:pt>
                <c:pt idx="18">
                  <c:v>33.99</c:v>
                </c:pt>
                <c:pt idx="19">
                  <c:v>61.74</c:v>
                </c:pt>
                <c:pt idx="20">
                  <c:v>66.51</c:v>
                </c:pt>
                <c:pt idx="21">
                  <c:v>56.16</c:v>
                </c:pt>
                <c:pt idx="22">
                  <c:v>52.04</c:v>
                </c:pt>
                <c:pt idx="23">
                  <c:v>68.96</c:v>
                </c:pt>
                <c:pt idx="24">
                  <c:v>54.02</c:v>
                </c:pt>
                <c:pt idx="25">
                  <c:v>63.33</c:v>
                </c:pt>
                <c:pt idx="26">
                  <c:v>35.84</c:v>
                </c:pt>
                <c:pt idx="27">
                  <c:v>51.76</c:v>
                </c:pt>
                <c:pt idx="28">
                  <c:v>51.05</c:v>
                </c:pt>
                <c:pt idx="29">
                  <c:v>41.57</c:v>
                </c:pt>
                <c:pt idx="30">
                  <c:v>29.03</c:v>
                </c:pt>
                <c:pt idx="31">
                  <c:v>38.12</c:v>
                </c:pt>
                <c:pt idx="32">
                  <c:v>55.79</c:v>
                </c:pt>
                <c:pt idx="33">
                  <c:v>33.48</c:v>
                </c:pt>
                <c:pt idx="34">
                  <c:v>30.39</c:v>
                </c:pt>
                <c:pt idx="35">
                  <c:v>56.27</c:v>
                </c:pt>
                <c:pt idx="36">
                  <c:v>43.7</c:v>
                </c:pt>
                <c:pt idx="37">
                  <c:v>33.46</c:v>
                </c:pt>
                <c:pt idx="38">
                  <c:v>39.57</c:v>
                </c:pt>
                <c:pt idx="39">
                  <c:v>66.45</c:v>
                </c:pt>
                <c:pt idx="40">
                  <c:v>45.36</c:v>
                </c:pt>
                <c:pt idx="41">
                  <c:v>57.88</c:v>
                </c:pt>
                <c:pt idx="42">
                  <c:v>46.31</c:v>
                </c:pt>
                <c:pt idx="43">
                  <c:v>63.75</c:v>
                </c:pt>
                <c:pt idx="44">
                  <c:v>64.6</c:v>
                </c:pt>
                <c:pt idx="45">
                  <c:v>61.37</c:v>
                </c:pt>
                <c:pt idx="46">
                  <c:v>54.79</c:v>
                </c:pt>
                <c:pt idx="47">
                  <c:v>41.04</c:v>
                </c:pt>
                <c:pt idx="48">
                  <c:v>39.39</c:v>
                </c:pt>
                <c:pt idx="49">
                  <c:v>66.61</c:v>
                </c:pt>
                <c:pt idx="50">
                  <c:v>66.51</c:v>
                </c:pt>
                <c:pt idx="51">
                  <c:v>63.7</c:v>
                </c:pt>
                <c:pt idx="52">
                  <c:v>63.44</c:v>
                </c:pt>
                <c:pt idx="53">
                  <c:v>61.3</c:v>
                </c:pt>
                <c:pt idx="54">
                  <c:v>66.53</c:v>
                </c:pt>
                <c:pt idx="55">
                  <c:v>47.4</c:v>
                </c:pt>
                <c:pt idx="56">
                  <c:v>41.74</c:v>
                </c:pt>
                <c:pt idx="57">
                  <c:v>36.85</c:v>
                </c:pt>
                <c:pt idx="58">
                  <c:v>34.68</c:v>
                </c:pt>
                <c:pt idx="59">
                  <c:v>45.05</c:v>
                </c:pt>
                <c:pt idx="60">
                  <c:v>48.9</c:v>
                </c:pt>
                <c:pt idx="61">
                  <c:v>44.78</c:v>
                </c:pt>
                <c:pt idx="62">
                  <c:v>60.95</c:v>
                </c:pt>
                <c:pt idx="63">
                  <c:v>65.3</c:v>
                </c:pt>
                <c:pt idx="64">
                  <c:v>65.43</c:v>
                </c:pt>
                <c:pt idx="65">
                  <c:v>29.29</c:v>
                </c:pt>
                <c:pt idx="66">
                  <c:v>54.1</c:v>
                </c:pt>
                <c:pt idx="67">
                  <c:v>37.7</c:v>
                </c:pt>
                <c:pt idx="68">
                  <c:v>42.68</c:v>
                </c:pt>
                <c:pt idx="69">
                  <c:v>50.49</c:v>
                </c:pt>
                <c:pt idx="70">
                  <c:v>66.57</c:v>
                </c:pt>
                <c:pt idx="71">
                  <c:v>54.47</c:v>
                </c:pt>
                <c:pt idx="72">
                  <c:v>44.57</c:v>
                </c:pt>
                <c:pt idx="73">
                  <c:v>48.97</c:v>
                </c:pt>
                <c:pt idx="74">
                  <c:v>40.51</c:v>
                </c:pt>
                <c:pt idx="75">
                  <c:v>51.89</c:v>
                </c:pt>
                <c:pt idx="76">
                  <c:v>37.97</c:v>
                </c:pt>
                <c:pt idx="77">
                  <c:v>39.75</c:v>
                </c:pt>
                <c:pt idx="78">
                  <c:v>64.65000000000001</c:v>
                </c:pt>
                <c:pt idx="79">
                  <c:v>40.44</c:v>
                </c:pt>
                <c:pt idx="80">
                  <c:v>49.11</c:v>
                </c:pt>
                <c:pt idx="81">
                  <c:v>48.26</c:v>
                </c:pt>
                <c:pt idx="82">
                  <c:v>44.89</c:v>
                </c:pt>
                <c:pt idx="83">
                  <c:v>58.92</c:v>
                </c:pt>
                <c:pt idx="84">
                  <c:v>61.74</c:v>
                </c:pt>
                <c:pt idx="85">
                  <c:v>61.79</c:v>
                </c:pt>
                <c:pt idx="86">
                  <c:v>48.4</c:v>
                </c:pt>
                <c:pt idx="87">
                  <c:v>51.07</c:v>
                </c:pt>
                <c:pt idx="88">
                  <c:v>39.99</c:v>
                </c:pt>
                <c:pt idx="89">
                  <c:v>38.41</c:v>
                </c:pt>
                <c:pt idx="90">
                  <c:v>35.32</c:v>
                </c:pt>
                <c:pt idx="91">
                  <c:v>37.66</c:v>
                </c:pt>
                <c:pt idx="92">
                  <c:v>35.26</c:v>
                </c:pt>
                <c:pt idx="93">
                  <c:v>51.11</c:v>
                </c:pt>
                <c:pt idx="94">
                  <c:v>28.38</c:v>
                </c:pt>
                <c:pt idx="95">
                  <c:v>63.98</c:v>
                </c:pt>
                <c:pt idx="96">
                  <c:v>35.51</c:v>
                </c:pt>
                <c:pt idx="97">
                  <c:v>55.62</c:v>
                </c:pt>
                <c:pt idx="98">
                  <c:v>42.96</c:v>
                </c:pt>
                <c:pt idx="99">
                  <c:v>59.8</c:v>
                </c:pt>
                <c:pt idx="100">
                  <c:v>64.72</c:v>
                </c:pt>
                <c:pt idx="101">
                  <c:v>68.99</c:v>
                </c:pt>
                <c:pt idx="102">
                  <c:v>38.11</c:v>
                </c:pt>
                <c:pt idx="103">
                  <c:v>64.34</c:v>
                </c:pt>
                <c:pt idx="104">
                  <c:v>43.56</c:v>
                </c:pt>
                <c:pt idx="105">
                  <c:v>39.72</c:v>
                </c:pt>
                <c:pt idx="106">
                  <c:v>63.44</c:v>
                </c:pt>
                <c:pt idx="107">
                  <c:v>43.88</c:v>
                </c:pt>
                <c:pt idx="108">
                  <c:v>57.34</c:v>
                </c:pt>
                <c:pt idx="109">
                  <c:v>61.89</c:v>
                </c:pt>
                <c:pt idx="110">
                  <c:v>66.49</c:v>
                </c:pt>
                <c:pt idx="111">
                  <c:v>42.49</c:v>
                </c:pt>
                <c:pt idx="112">
                  <c:v>39.79</c:v>
                </c:pt>
                <c:pt idx="113">
                  <c:v>34.56</c:v>
                </c:pt>
                <c:pt idx="114">
                  <c:v>59.73</c:v>
                </c:pt>
                <c:pt idx="115">
                  <c:v>63.45</c:v>
                </c:pt>
                <c:pt idx="116">
                  <c:v>33.46</c:v>
                </c:pt>
                <c:pt idx="117">
                  <c:v>59.71</c:v>
                </c:pt>
                <c:pt idx="118">
                  <c:v>38.85</c:v>
                </c:pt>
                <c:pt idx="119">
                  <c:v>56.29</c:v>
                </c:pt>
                <c:pt idx="120">
                  <c:v>35.26</c:v>
                </c:pt>
                <c:pt idx="121">
                  <c:v>34.01</c:v>
                </c:pt>
                <c:pt idx="122">
                  <c:v>36.74</c:v>
                </c:pt>
                <c:pt idx="123">
                  <c:v>64.33</c:v>
                </c:pt>
                <c:pt idx="124">
                  <c:v>66.69</c:v>
                </c:pt>
                <c:pt idx="125">
                  <c:v>40.62</c:v>
                </c:pt>
                <c:pt idx="126">
                  <c:v>64.04</c:v>
                </c:pt>
                <c:pt idx="127">
                  <c:v>64.26</c:v>
                </c:pt>
                <c:pt idx="128">
                  <c:v>63.12</c:v>
                </c:pt>
                <c:pt idx="129">
                  <c:v>53.22</c:v>
                </c:pt>
                <c:pt idx="130">
                  <c:v>29.33</c:v>
                </c:pt>
                <c:pt idx="131">
                  <c:v>60.79</c:v>
                </c:pt>
                <c:pt idx="132">
                  <c:v>28.77</c:v>
                </c:pt>
                <c:pt idx="133">
                  <c:v>43.72</c:v>
                </c:pt>
                <c:pt idx="134">
                  <c:v>65.44</c:v>
                </c:pt>
                <c:pt idx="135">
                  <c:v>39.27</c:v>
                </c:pt>
                <c:pt idx="136">
                  <c:v>59.57</c:v>
                </c:pt>
                <c:pt idx="137">
                  <c:v>50.77</c:v>
                </c:pt>
                <c:pt idx="138">
                  <c:v>61.13</c:v>
                </c:pt>
                <c:pt idx="139">
                  <c:v>41.42</c:v>
                </c:pt>
                <c:pt idx="140">
                  <c:v>69.07</c:v>
                </c:pt>
                <c:pt idx="141">
                  <c:v>42.27</c:v>
                </c:pt>
                <c:pt idx="142">
                  <c:v>61.76</c:v>
                </c:pt>
                <c:pt idx="143">
                  <c:v>57.01</c:v>
                </c:pt>
                <c:pt idx="144">
                  <c:v>69.11</c:v>
                </c:pt>
                <c:pt idx="145">
                  <c:v>54.72</c:v>
                </c:pt>
                <c:pt idx="146">
                  <c:v>35.93</c:v>
                </c:pt>
                <c:pt idx="147">
                  <c:v>48.35</c:v>
                </c:pt>
                <c:pt idx="148">
                  <c:v>35.63</c:v>
                </c:pt>
                <c:pt idx="149">
                  <c:v>36.83</c:v>
                </c:pt>
                <c:pt idx="150">
                  <c:v>35.43</c:v>
                </c:pt>
                <c:pt idx="151">
                  <c:v>32.59</c:v>
                </c:pt>
                <c:pt idx="152">
                  <c:v>63.93</c:v>
                </c:pt>
                <c:pt idx="153">
                  <c:v>39.59</c:v>
                </c:pt>
                <c:pt idx="154">
                  <c:v>68.96</c:v>
                </c:pt>
                <c:pt idx="155">
                  <c:v>66.2</c:v>
                </c:pt>
                <c:pt idx="156">
                  <c:v>62.94</c:v>
                </c:pt>
                <c:pt idx="157">
                  <c:v>63.69</c:v>
                </c:pt>
                <c:pt idx="158">
                  <c:v>34.33</c:v>
                </c:pt>
                <c:pt idx="159">
                  <c:v>41.11</c:v>
                </c:pt>
                <c:pt idx="160">
                  <c:v>59.61</c:v>
                </c:pt>
                <c:pt idx="161">
                  <c:v>61.49</c:v>
                </c:pt>
                <c:pt idx="162">
                  <c:v>47.92</c:v>
                </c:pt>
                <c:pt idx="163">
                  <c:v>47.41</c:v>
                </c:pt>
                <c:pt idx="164">
                  <c:v>41.12</c:v>
                </c:pt>
                <c:pt idx="165">
                  <c:v>26.28</c:v>
                </c:pt>
                <c:pt idx="166">
                  <c:v>34.7</c:v>
                </c:pt>
                <c:pt idx="167">
                  <c:v>48.78</c:v>
                </c:pt>
                <c:pt idx="168">
                  <c:v>33.46</c:v>
                </c:pt>
                <c:pt idx="169">
                  <c:v>39.7</c:v>
                </c:pt>
                <c:pt idx="170">
                  <c:v>38.25</c:v>
                </c:pt>
                <c:pt idx="171">
                  <c:v>58.16</c:v>
                </c:pt>
                <c:pt idx="172">
                  <c:v>66.47</c:v>
                </c:pt>
                <c:pt idx="173">
                  <c:v>41.8</c:v>
                </c:pt>
                <c:pt idx="174">
                  <c:v>36.8</c:v>
                </c:pt>
                <c:pt idx="175">
                  <c:v>63.53</c:v>
                </c:pt>
                <c:pt idx="176">
                  <c:v>43.81</c:v>
                </c:pt>
                <c:pt idx="177">
                  <c:v>45.67</c:v>
                </c:pt>
                <c:pt idx="178">
                  <c:v>59.65</c:v>
                </c:pt>
                <c:pt idx="179">
                  <c:v>49.85</c:v>
                </c:pt>
                <c:pt idx="180">
                  <c:v>66.39</c:v>
                </c:pt>
                <c:pt idx="181">
                  <c:v>65.38</c:v>
                </c:pt>
                <c:pt idx="182">
                  <c:v>57.74</c:v>
                </c:pt>
                <c:pt idx="183">
                  <c:v>37.82</c:v>
                </c:pt>
                <c:pt idx="184">
                  <c:v>60.87</c:v>
                </c:pt>
                <c:pt idx="185">
                  <c:v>36.9</c:v>
                </c:pt>
                <c:pt idx="186">
                  <c:v>35.14</c:v>
                </c:pt>
                <c:pt idx="187">
                  <c:v>22.21</c:v>
                </c:pt>
                <c:pt idx="188">
                  <c:v>56.95</c:v>
                </c:pt>
                <c:pt idx="189">
                  <c:v>55.47</c:v>
                </c:pt>
                <c:pt idx="190">
                  <c:v>35.22</c:v>
                </c:pt>
                <c:pt idx="191">
                  <c:v>34.72</c:v>
                </c:pt>
                <c:pt idx="192">
                  <c:v>35.19</c:v>
                </c:pt>
                <c:pt idx="193">
                  <c:v>34.73</c:v>
                </c:pt>
                <c:pt idx="194">
                  <c:v>67.49</c:v>
                </c:pt>
                <c:pt idx="195">
                  <c:v>33.25</c:v>
                </c:pt>
                <c:pt idx="196">
                  <c:v>39.39</c:v>
                </c:pt>
                <c:pt idx="197">
                  <c:v>67.56</c:v>
                </c:pt>
                <c:pt idx="198">
                  <c:v>49.5</c:v>
                </c:pt>
                <c:pt idx="199">
                  <c:v>66.5</c:v>
                </c:pt>
                <c:pt idx="200">
                  <c:v>68.44</c:v>
                </c:pt>
                <c:pt idx="201">
                  <c:v>65.4</c:v>
                </c:pt>
                <c:pt idx="202">
                  <c:v>65.35</c:v>
                </c:pt>
                <c:pt idx="203">
                  <c:v>35.22</c:v>
                </c:pt>
                <c:pt idx="204">
                  <c:v>47.09</c:v>
                </c:pt>
                <c:pt idx="205">
                  <c:v>58.79</c:v>
                </c:pt>
                <c:pt idx="206">
                  <c:v>61.35</c:v>
                </c:pt>
                <c:pt idx="207">
                  <c:v>45.41</c:v>
                </c:pt>
                <c:pt idx="208">
                  <c:v>64.78</c:v>
                </c:pt>
                <c:pt idx="209">
                  <c:v>63.76</c:v>
                </c:pt>
                <c:pt idx="210">
                  <c:v>25.27</c:v>
                </c:pt>
                <c:pt idx="211">
                  <c:v>67.95</c:v>
                </c:pt>
                <c:pt idx="212">
                  <c:v>51.1</c:v>
                </c:pt>
                <c:pt idx="213">
                  <c:v>39.92</c:v>
                </c:pt>
                <c:pt idx="214">
                  <c:v>37.07</c:v>
                </c:pt>
                <c:pt idx="215">
                  <c:v>51.01</c:v>
                </c:pt>
                <c:pt idx="216">
                  <c:v>63.02</c:v>
                </c:pt>
                <c:pt idx="217">
                  <c:v>64.05</c:v>
                </c:pt>
                <c:pt idx="218">
                  <c:v>64.78</c:v>
                </c:pt>
                <c:pt idx="219">
                  <c:v>39.96</c:v>
                </c:pt>
                <c:pt idx="220">
                  <c:v>34.08</c:v>
                </c:pt>
                <c:pt idx="221">
                  <c:v>64.18000000000001</c:v>
                </c:pt>
                <c:pt idx="222">
                  <c:v>48.4</c:v>
                </c:pt>
                <c:pt idx="223">
                  <c:v>37.2</c:v>
                </c:pt>
                <c:pt idx="224">
                  <c:v>32.78</c:v>
                </c:pt>
                <c:pt idx="225">
                  <c:v>38.03</c:v>
                </c:pt>
                <c:pt idx="226">
                  <c:v>34.1</c:v>
                </c:pt>
                <c:pt idx="227">
                  <c:v>37.8</c:v>
                </c:pt>
                <c:pt idx="228">
                  <c:v>46.99</c:v>
                </c:pt>
                <c:pt idx="229">
                  <c:v>62.28</c:v>
                </c:pt>
                <c:pt idx="230">
                  <c:v>34.59</c:v>
                </c:pt>
                <c:pt idx="231">
                  <c:v>64.46</c:v>
                </c:pt>
                <c:pt idx="232">
                  <c:v>66.46</c:v>
                </c:pt>
                <c:pt idx="233">
                  <c:v>33.62</c:v>
                </c:pt>
                <c:pt idx="234">
                  <c:v>63.64</c:v>
                </c:pt>
                <c:pt idx="235">
                  <c:v>68.42</c:v>
                </c:pt>
                <c:pt idx="236">
                  <c:v>69.57</c:v>
                </c:pt>
                <c:pt idx="237">
                  <c:v>45.22</c:v>
                </c:pt>
                <c:pt idx="238">
                  <c:v>63.65</c:v>
                </c:pt>
                <c:pt idx="239">
                  <c:v>51.17</c:v>
                </c:pt>
                <c:pt idx="240">
                  <c:v>63.64</c:v>
                </c:pt>
                <c:pt idx="241">
                  <c:v>50.56</c:v>
                </c:pt>
                <c:pt idx="242">
                  <c:v>61.22</c:v>
                </c:pt>
                <c:pt idx="243">
                  <c:v>47.82</c:v>
                </c:pt>
                <c:pt idx="244">
                  <c:v>66.45</c:v>
                </c:pt>
                <c:pt idx="245">
                  <c:v>63.62</c:v>
                </c:pt>
                <c:pt idx="246">
                  <c:v>59.67</c:v>
                </c:pt>
                <c:pt idx="247">
                  <c:v>35.24</c:v>
                </c:pt>
                <c:pt idx="248">
                  <c:v>34.65</c:v>
                </c:pt>
                <c:pt idx="249">
                  <c:v>39.35</c:v>
                </c:pt>
                <c:pt idx="250">
                  <c:v>62.28</c:v>
                </c:pt>
                <c:pt idx="251">
                  <c:v>36.37</c:v>
                </c:pt>
                <c:pt idx="252">
                  <c:v>40.63</c:v>
                </c:pt>
                <c:pt idx="253">
                  <c:v>51.8</c:v>
                </c:pt>
                <c:pt idx="254">
                  <c:v>60.79</c:v>
                </c:pt>
                <c:pt idx="255">
                  <c:v>47.33</c:v>
                </c:pt>
                <c:pt idx="256">
                  <c:v>35.06</c:v>
                </c:pt>
                <c:pt idx="257">
                  <c:v>64.62</c:v>
                </c:pt>
                <c:pt idx="258">
                  <c:v>39.21</c:v>
                </c:pt>
                <c:pt idx="259">
                  <c:v>66.38</c:v>
                </c:pt>
                <c:pt idx="260">
                  <c:v>61.87</c:v>
                </c:pt>
                <c:pt idx="261">
                  <c:v>28.13</c:v>
                </c:pt>
                <c:pt idx="262">
                  <c:v>37.8</c:v>
                </c:pt>
                <c:pt idx="263">
                  <c:v>61.53</c:v>
                </c:pt>
                <c:pt idx="264">
                  <c:v>62.88</c:v>
                </c:pt>
                <c:pt idx="265">
                  <c:v>49.33</c:v>
                </c:pt>
                <c:pt idx="266">
                  <c:v>49.9</c:v>
                </c:pt>
                <c:pt idx="267">
                  <c:v>52.05</c:v>
                </c:pt>
                <c:pt idx="268">
                  <c:v>33.59</c:v>
                </c:pt>
                <c:pt idx="269">
                  <c:v>67.08</c:v>
                </c:pt>
                <c:pt idx="270">
                  <c:v>61.57</c:v>
                </c:pt>
                <c:pt idx="271">
                  <c:v>25.2</c:v>
                </c:pt>
                <c:pt idx="272">
                  <c:v>36.92</c:v>
                </c:pt>
                <c:pt idx="273">
                  <c:v>63.87</c:v>
                </c:pt>
                <c:pt idx="274">
                  <c:v>40.37</c:v>
                </c:pt>
                <c:pt idx="275">
                  <c:v>38.63</c:v>
                </c:pt>
                <c:pt idx="276">
                  <c:v>31.26</c:v>
                </c:pt>
                <c:pt idx="277">
                  <c:v>63.23</c:v>
                </c:pt>
                <c:pt idx="278">
                  <c:v>35.57</c:v>
                </c:pt>
                <c:pt idx="279">
                  <c:v>66.51</c:v>
                </c:pt>
                <c:pt idx="280">
                  <c:v>62.26</c:v>
                </c:pt>
                <c:pt idx="281">
                  <c:v>39.01</c:v>
                </c:pt>
                <c:pt idx="282">
                  <c:v>61.17</c:v>
                </c:pt>
                <c:pt idx="283">
                  <c:v>42.68</c:v>
                </c:pt>
                <c:pt idx="284">
                  <c:v>62.76</c:v>
                </c:pt>
                <c:pt idx="285">
                  <c:v>66.56</c:v>
                </c:pt>
                <c:pt idx="286">
                  <c:v>64.83</c:v>
                </c:pt>
                <c:pt idx="287">
                  <c:v>39.9</c:v>
                </c:pt>
                <c:pt idx="288">
                  <c:v>41.61</c:v>
                </c:pt>
                <c:pt idx="289">
                  <c:v>53.21</c:v>
                </c:pt>
                <c:pt idx="290">
                  <c:v>42.86</c:v>
                </c:pt>
                <c:pt idx="291">
                  <c:v>35.72</c:v>
                </c:pt>
                <c:pt idx="292">
                  <c:v>45.25</c:v>
                </c:pt>
                <c:pt idx="293">
                  <c:v>49.94</c:v>
                </c:pt>
                <c:pt idx="294">
                  <c:v>56.76</c:v>
                </c:pt>
                <c:pt idx="295">
                  <c:v>34.97</c:v>
                </c:pt>
                <c:pt idx="296">
                  <c:v>63.42</c:v>
                </c:pt>
                <c:pt idx="297">
                  <c:v>62.39</c:v>
                </c:pt>
                <c:pt idx="298">
                  <c:v>53.56</c:v>
                </c:pt>
                <c:pt idx="299">
                  <c:v>35.68</c:v>
                </c:pt>
                <c:pt idx="300">
                  <c:v>55.85</c:v>
                </c:pt>
                <c:pt idx="301">
                  <c:v>49.84</c:v>
                </c:pt>
                <c:pt idx="302">
                  <c:v>49.35</c:v>
                </c:pt>
                <c:pt idx="303">
                  <c:v>61.43</c:v>
                </c:pt>
                <c:pt idx="304">
                  <c:v>61.33</c:v>
                </c:pt>
                <c:pt idx="305">
                  <c:v>36.87</c:v>
                </c:pt>
                <c:pt idx="306">
                  <c:v>61.02</c:v>
                </c:pt>
                <c:pt idx="307">
                  <c:v>61.37</c:v>
                </c:pt>
                <c:pt idx="308">
                  <c:v>34.24</c:v>
                </c:pt>
                <c:pt idx="309">
                  <c:v>44.89</c:v>
                </c:pt>
                <c:pt idx="310">
                  <c:v>42.44</c:v>
                </c:pt>
                <c:pt idx="311">
                  <c:v>47.26</c:v>
                </c:pt>
                <c:pt idx="312">
                  <c:v>38.57</c:v>
                </c:pt>
                <c:pt idx="313">
                  <c:v>41.04</c:v>
                </c:pt>
                <c:pt idx="314">
                  <c:v>39.96</c:v>
                </c:pt>
                <c:pt idx="315">
                  <c:v>54.5</c:v>
                </c:pt>
                <c:pt idx="316">
                  <c:v>66.88</c:v>
                </c:pt>
                <c:pt idx="317">
                  <c:v>45.66</c:v>
                </c:pt>
                <c:pt idx="318">
                  <c:v>34.64</c:v>
                </c:pt>
                <c:pt idx="319">
                  <c:v>37.32</c:v>
                </c:pt>
                <c:pt idx="320">
                  <c:v>43.0</c:v>
                </c:pt>
                <c:pt idx="321">
                  <c:v>34.94</c:v>
                </c:pt>
                <c:pt idx="322">
                  <c:v>47.43</c:v>
                </c:pt>
                <c:pt idx="323">
                  <c:v>62.08</c:v>
                </c:pt>
                <c:pt idx="324">
                  <c:v>49.79</c:v>
                </c:pt>
                <c:pt idx="325">
                  <c:v>44.02</c:v>
                </c:pt>
                <c:pt idx="326">
                  <c:v>40.82</c:v>
                </c:pt>
                <c:pt idx="327">
                  <c:v>48.93</c:v>
                </c:pt>
                <c:pt idx="328">
                  <c:v>62.92</c:v>
                </c:pt>
                <c:pt idx="329">
                  <c:v>35.99</c:v>
                </c:pt>
                <c:pt idx="330">
                  <c:v>37.78</c:v>
                </c:pt>
                <c:pt idx="331">
                  <c:v>49.86</c:v>
                </c:pt>
                <c:pt idx="332">
                  <c:v>38.48</c:v>
                </c:pt>
                <c:pt idx="333">
                  <c:v>43.52</c:v>
                </c:pt>
                <c:pt idx="334">
                  <c:v>63.87</c:v>
                </c:pt>
                <c:pt idx="335">
                  <c:v>33.69</c:v>
                </c:pt>
                <c:pt idx="336">
                  <c:v>62.86</c:v>
                </c:pt>
                <c:pt idx="337">
                  <c:v>57.31</c:v>
                </c:pt>
                <c:pt idx="338">
                  <c:v>40.43</c:v>
                </c:pt>
                <c:pt idx="339">
                  <c:v>66.52</c:v>
                </c:pt>
                <c:pt idx="340">
                  <c:v>47.08</c:v>
                </c:pt>
                <c:pt idx="341">
                  <c:v>48.73</c:v>
                </c:pt>
                <c:pt idx="342">
                  <c:v>60.73</c:v>
                </c:pt>
                <c:pt idx="343">
                  <c:v>52.11</c:v>
                </c:pt>
                <c:pt idx="344">
                  <c:v>61.05</c:v>
                </c:pt>
                <c:pt idx="345">
                  <c:v>63.88</c:v>
                </c:pt>
                <c:pt idx="346">
                  <c:v>61.49</c:v>
                </c:pt>
                <c:pt idx="347">
                  <c:v>46.16</c:v>
                </c:pt>
                <c:pt idx="348">
                  <c:v>65.41</c:v>
                </c:pt>
                <c:pt idx="349">
                  <c:v>56.26</c:v>
                </c:pt>
                <c:pt idx="350">
                  <c:v>39.64</c:v>
                </c:pt>
                <c:pt idx="351">
                  <c:v>35.37</c:v>
                </c:pt>
                <c:pt idx="352">
                  <c:v>38.5</c:v>
                </c:pt>
                <c:pt idx="353">
                  <c:v>65.38</c:v>
                </c:pt>
                <c:pt idx="354">
                  <c:v>32.99</c:v>
                </c:pt>
                <c:pt idx="355">
                  <c:v>66.62</c:v>
                </c:pt>
                <c:pt idx="356">
                  <c:v>35.51</c:v>
                </c:pt>
                <c:pt idx="357">
                  <c:v>63.05</c:v>
                </c:pt>
                <c:pt idx="358">
                  <c:v>40.51</c:v>
                </c:pt>
                <c:pt idx="359">
                  <c:v>33.57</c:v>
                </c:pt>
                <c:pt idx="360">
                  <c:v>36.21</c:v>
                </c:pt>
                <c:pt idx="361">
                  <c:v>46.13</c:v>
                </c:pt>
                <c:pt idx="362">
                  <c:v>60.72</c:v>
                </c:pt>
                <c:pt idx="363">
                  <c:v>66.79</c:v>
                </c:pt>
                <c:pt idx="364">
                  <c:v>61.55</c:v>
                </c:pt>
                <c:pt idx="365">
                  <c:v>40.03</c:v>
                </c:pt>
                <c:pt idx="366">
                  <c:v>66.25</c:v>
                </c:pt>
                <c:pt idx="367">
                  <c:v>54.45</c:v>
                </c:pt>
                <c:pt idx="368">
                  <c:v>55.82</c:v>
                </c:pt>
                <c:pt idx="369">
                  <c:v>37.04</c:v>
                </c:pt>
                <c:pt idx="370">
                  <c:v>63.71</c:v>
                </c:pt>
                <c:pt idx="371">
                  <c:v>22.65</c:v>
                </c:pt>
                <c:pt idx="372">
                  <c:v>66.39</c:v>
                </c:pt>
                <c:pt idx="373">
                  <c:v>62.86</c:v>
                </c:pt>
                <c:pt idx="374">
                  <c:v>61.24</c:v>
                </c:pt>
                <c:pt idx="375">
                  <c:v>48.64</c:v>
                </c:pt>
                <c:pt idx="376">
                  <c:v>58.78</c:v>
                </c:pt>
                <c:pt idx="377">
                  <c:v>62.96</c:v>
                </c:pt>
                <c:pt idx="378">
                  <c:v>33.73</c:v>
                </c:pt>
                <c:pt idx="379">
                  <c:v>39.12</c:v>
                </c:pt>
                <c:pt idx="380">
                  <c:v>42.91</c:v>
                </c:pt>
                <c:pt idx="381">
                  <c:v>66.46</c:v>
                </c:pt>
                <c:pt idx="382">
                  <c:v>62.18</c:v>
                </c:pt>
                <c:pt idx="383">
                  <c:v>63.01</c:v>
                </c:pt>
                <c:pt idx="384">
                  <c:v>40.82</c:v>
                </c:pt>
                <c:pt idx="385">
                  <c:v>50.62</c:v>
                </c:pt>
                <c:pt idx="386">
                  <c:v>66.5</c:v>
                </c:pt>
                <c:pt idx="387">
                  <c:v>50.85</c:v>
                </c:pt>
                <c:pt idx="388">
                  <c:v>63.65</c:v>
                </c:pt>
                <c:pt idx="389">
                  <c:v>52.08</c:v>
                </c:pt>
                <c:pt idx="390">
                  <c:v>65.31</c:v>
                </c:pt>
                <c:pt idx="391">
                  <c:v>59.55</c:v>
                </c:pt>
                <c:pt idx="392">
                  <c:v>43.89</c:v>
                </c:pt>
                <c:pt idx="393">
                  <c:v>50.61</c:v>
                </c:pt>
                <c:pt idx="394">
                  <c:v>63.26</c:v>
                </c:pt>
                <c:pt idx="395">
                  <c:v>66.39</c:v>
                </c:pt>
                <c:pt idx="396">
                  <c:v>50.83</c:v>
                </c:pt>
                <c:pt idx="397">
                  <c:v>39.52</c:v>
                </c:pt>
                <c:pt idx="398">
                  <c:v>37.4</c:v>
                </c:pt>
                <c:pt idx="399">
                  <c:v>67.34</c:v>
                </c:pt>
                <c:pt idx="400">
                  <c:v>53.45</c:v>
                </c:pt>
                <c:pt idx="401">
                  <c:v>37.85</c:v>
                </c:pt>
                <c:pt idx="402">
                  <c:v>67.48</c:v>
                </c:pt>
                <c:pt idx="403">
                  <c:v>49.9</c:v>
                </c:pt>
                <c:pt idx="404">
                  <c:v>50.91</c:v>
                </c:pt>
                <c:pt idx="405">
                  <c:v>46.1</c:v>
                </c:pt>
                <c:pt idx="406">
                  <c:v>55.58</c:v>
                </c:pt>
                <c:pt idx="407">
                  <c:v>32.69</c:v>
                </c:pt>
                <c:pt idx="408">
                  <c:v>63.84</c:v>
                </c:pt>
                <c:pt idx="409">
                  <c:v>25.27</c:v>
                </c:pt>
                <c:pt idx="410">
                  <c:v>50.17</c:v>
                </c:pt>
                <c:pt idx="411">
                  <c:v>38.83</c:v>
                </c:pt>
                <c:pt idx="412">
                  <c:v>63.94</c:v>
                </c:pt>
                <c:pt idx="413">
                  <c:v>64.74</c:v>
                </c:pt>
                <c:pt idx="414">
                  <c:v>34.38</c:v>
                </c:pt>
                <c:pt idx="415">
                  <c:v>62.96</c:v>
                </c:pt>
                <c:pt idx="416">
                  <c:v>41.58</c:v>
                </c:pt>
                <c:pt idx="417">
                  <c:v>61.53</c:v>
                </c:pt>
                <c:pt idx="418">
                  <c:v>39.51</c:v>
                </c:pt>
                <c:pt idx="419">
                  <c:v>41.83</c:v>
                </c:pt>
                <c:pt idx="420">
                  <c:v>33.66</c:v>
                </c:pt>
                <c:pt idx="421">
                  <c:v>38.03</c:v>
                </c:pt>
                <c:pt idx="422">
                  <c:v>35.11</c:v>
                </c:pt>
                <c:pt idx="423">
                  <c:v>64.68000000000001</c:v>
                </c:pt>
                <c:pt idx="424">
                  <c:v>64.53</c:v>
                </c:pt>
                <c:pt idx="425">
                  <c:v>38.76</c:v>
                </c:pt>
                <c:pt idx="426">
                  <c:v>64.51</c:v>
                </c:pt>
                <c:pt idx="427">
                  <c:v>62.97</c:v>
                </c:pt>
                <c:pt idx="428">
                  <c:v>67.75</c:v>
                </c:pt>
                <c:pt idx="429">
                  <c:v>30.83</c:v>
                </c:pt>
                <c:pt idx="430">
                  <c:v>64.28</c:v>
                </c:pt>
                <c:pt idx="431">
                  <c:v>58.95</c:v>
                </c:pt>
                <c:pt idx="432">
                  <c:v>51.9</c:v>
                </c:pt>
                <c:pt idx="433">
                  <c:v>29.32</c:v>
                </c:pt>
                <c:pt idx="434">
                  <c:v>55.02</c:v>
                </c:pt>
                <c:pt idx="435">
                  <c:v>59.68</c:v>
                </c:pt>
                <c:pt idx="436">
                  <c:v>34.02</c:v>
                </c:pt>
                <c:pt idx="437">
                  <c:v>63.81</c:v>
                </c:pt>
                <c:pt idx="438">
                  <c:v>59.92</c:v>
                </c:pt>
                <c:pt idx="439">
                  <c:v>62.12</c:v>
                </c:pt>
                <c:pt idx="440">
                  <c:v>61.66</c:v>
                </c:pt>
                <c:pt idx="441">
                  <c:v>33.47</c:v>
                </c:pt>
                <c:pt idx="442">
                  <c:v>52.37</c:v>
                </c:pt>
                <c:pt idx="443">
                  <c:v>66.52</c:v>
                </c:pt>
                <c:pt idx="444">
                  <c:v>52.3</c:v>
                </c:pt>
                <c:pt idx="445">
                  <c:v>64.28</c:v>
                </c:pt>
                <c:pt idx="446">
                  <c:v>39.13</c:v>
                </c:pt>
                <c:pt idx="447">
                  <c:v>66.51</c:v>
                </c:pt>
                <c:pt idx="448">
                  <c:v>35.13</c:v>
                </c:pt>
                <c:pt idx="449">
                  <c:v>63.63</c:v>
                </c:pt>
                <c:pt idx="450">
                  <c:v>64.77</c:v>
                </c:pt>
                <c:pt idx="451">
                  <c:v>59.66</c:v>
                </c:pt>
                <c:pt idx="452">
                  <c:v>64.76</c:v>
                </c:pt>
                <c:pt idx="453">
                  <c:v>62.3</c:v>
                </c:pt>
                <c:pt idx="454">
                  <c:v>42.6</c:v>
                </c:pt>
                <c:pt idx="455">
                  <c:v>64.26</c:v>
                </c:pt>
                <c:pt idx="456">
                  <c:v>61.13</c:v>
                </c:pt>
                <c:pt idx="457">
                  <c:v>34.58</c:v>
                </c:pt>
                <c:pt idx="458">
                  <c:v>44.28</c:v>
                </c:pt>
                <c:pt idx="459">
                  <c:v>30.26</c:v>
                </c:pt>
                <c:pt idx="460">
                  <c:v>63.17</c:v>
                </c:pt>
                <c:pt idx="461">
                  <c:v>37.53</c:v>
                </c:pt>
                <c:pt idx="462">
                  <c:v>64.73</c:v>
                </c:pt>
                <c:pt idx="463">
                  <c:v>63.69</c:v>
                </c:pt>
                <c:pt idx="464">
                  <c:v>36.42</c:v>
                </c:pt>
                <c:pt idx="465">
                  <c:v>34.59</c:v>
                </c:pt>
                <c:pt idx="466">
                  <c:v>61.77</c:v>
                </c:pt>
                <c:pt idx="467">
                  <c:v>35.34</c:v>
                </c:pt>
                <c:pt idx="468">
                  <c:v>49.69</c:v>
                </c:pt>
                <c:pt idx="469">
                  <c:v>66.5</c:v>
                </c:pt>
                <c:pt idx="470">
                  <c:v>67.57</c:v>
                </c:pt>
                <c:pt idx="471">
                  <c:v>35.74</c:v>
                </c:pt>
                <c:pt idx="472">
                  <c:v>63.85</c:v>
                </c:pt>
                <c:pt idx="473">
                  <c:v>62.32</c:v>
                </c:pt>
                <c:pt idx="474">
                  <c:v>63.43</c:v>
                </c:pt>
                <c:pt idx="475">
                  <c:v>47.19</c:v>
                </c:pt>
                <c:pt idx="476">
                  <c:v>67.3</c:v>
                </c:pt>
                <c:pt idx="477">
                  <c:v>34.16</c:v>
                </c:pt>
                <c:pt idx="478">
                  <c:v>34.55</c:v>
                </c:pt>
                <c:pt idx="479">
                  <c:v>64.74</c:v>
                </c:pt>
                <c:pt idx="480">
                  <c:v>35.1</c:v>
                </c:pt>
                <c:pt idx="481">
                  <c:v>39.65</c:v>
                </c:pt>
                <c:pt idx="482">
                  <c:v>66.46</c:v>
                </c:pt>
                <c:pt idx="483">
                  <c:v>53.09</c:v>
                </c:pt>
                <c:pt idx="484">
                  <c:v>43.37</c:v>
                </c:pt>
                <c:pt idx="485">
                  <c:v>68.38</c:v>
                </c:pt>
                <c:pt idx="486">
                  <c:v>39.26</c:v>
                </c:pt>
                <c:pt idx="487">
                  <c:v>28.94</c:v>
                </c:pt>
                <c:pt idx="488">
                  <c:v>55.89</c:v>
                </c:pt>
                <c:pt idx="489">
                  <c:v>67.53</c:v>
                </c:pt>
                <c:pt idx="490">
                  <c:v>63.71</c:v>
                </c:pt>
                <c:pt idx="491">
                  <c:v>55.59</c:v>
                </c:pt>
                <c:pt idx="492">
                  <c:v>49.91</c:v>
                </c:pt>
                <c:pt idx="493">
                  <c:v>53.25</c:v>
                </c:pt>
                <c:pt idx="494">
                  <c:v>62.84</c:v>
                </c:pt>
                <c:pt idx="495">
                  <c:v>66.56</c:v>
                </c:pt>
                <c:pt idx="496">
                  <c:v>41.23</c:v>
                </c:pt>
                <c:pt idx="497">
                  <c:v>51.1</c:v>
                </c:pt>
                <c:pt idx="498">
                  <c:v>35.56</c:v>
                </c:pt>
                <c:pt idx="499">
                  <c:v>35.53</c:v>
                </c:pt>
                <c:pt idx="500">
                  <c:v>66.49</c:v>
                </c:pt>
                <c:pt idx="501">
                  <c:v>43.83</c:v>
                </c:pt>
                <c:pt idx="502">
                  <c:v>35.66</c:v>
                </c:pt>
                <c:pt idx="503">
                  <c:v>46.54</c:v>
                </c:pt>
                <c:pt idx="504">
                  <c:v>34.28</c:v>
                </c:pt>
                <c:pt idx="505">
                  <c:v>41.3</c:v>
                </c:pt>
                <c:pt idx="506">
                  <c:v>68.56</c:v>
                </c:pt>
                <c:pt idx="507">
                  <c:v>38.57</c:v>
                </c:pt>
                <c:pt idx="508">
                  <c:v>37.64</c:v>
                </c:pt>
                <c:pt idx="509">
                  <c:v>63.53</c:v>
                </c:pt>
                <c:pt idx="510">
                  <c:v>60.45</c:v>
                </c:pt>
                <c:pt idx="511">
                  <c:v>66.46</c:v>
                </c:pt>
                <c:pt idx="512">
                  <c:v>66.5</c:v>
                </c:pt>
                <c:pt idx="513">
                  <c:v>35.99</c:v>
                </c:pt>
                <c:pt idx="514">
                  <c:v>61.42</c:v>
                </c:pt>
                <c:pt idx="515">
                  <c:v>63.25</c:v>
                </c:pt>
                <c:pt idx="516">
                  <c:v>64.67</c:v>
                </c:pt>
                <c:pt idx="517">
                  <c:v>49.49</c:v>
                </c:pt>
                <c:pt idx="518">
                  <c:v>38.19</c:v>
                </c:pt>
                <c:pt idx="519">
                  <c:v>56.0</c:v>
                </c:pt>
                <c:pt idx="520">
                  <c:v>34.91</c:v>
                </c:pt>
                <c:pt idx="521">
                  <c:v>65.99</c:v>
                </c:pt>
                <c:pt idx="522">
                  <c:v>66.72</c:v>
                </c:pt>
                <c:pt idx="523">
                  <c:v>58.83</c:v>
                </c:pt>
                <c:pt idx="524">
                  <c:v>58.98</c:v>
                </c:pt>
                <c:pt idx="525">
                  <c:v>57.76</c:v>
                </c:pt>
                <c:pt idx="526">
                  <c:v>39.49</c:v>
                </c:pt>
                <c:pt idx="527">
                  <c:v>33.53</c:v>
                </c:pt>
                <c:pt idx="528">
                  <c:v>37.69</c:v>
                </c:pt>
                <c:pt idx="529">
                  <c:v>41.14</c:v>
                </c:pt>
                <c:pt idx="530">
                  <c:v>37.1</c:v>
                </c:pt>
                <c:pt idx="531">
                  <c:v>35.97</c:v>
                </c:pt>
                <c:pt idx="532">
                  <c:v>44.79</c:v>
                </c:pt>
                <c:pt idx="533">
                  <c:v>59.96</c:v>
                </c:pt>
                <c:pt idx="534">
                  <c:v>63.57</c:v>
                </c:pt>
                <c:pt idx="535">
                  <c:v>66.33</c:v>
                </c:pt>
                <c:pt idx="536">
                  <c:v>49.39</c:v>
                </c:pt>
                <c:pt idx="537">
                  <c:v>48.39</c:v>
                </c:pt>
                <c:pt idx="538">
                  <c:v>62.87</c:v>
                </c:pt>
                <c:pt idx="539">
                  <c:v>62.58</c:v>
                </c:pt>
                <c:pt idx="540">
                  <c:v>37.32</c:v>
                </c:pt>
                <c:pt idx="541">
                  <c:v>54.97</c:v>
                </c:pt>
                <c:pt idx="542">
                  <c:v>30.6</c:v>
                </c:pt>
                <c:pt idx="543">
                  <c:v>55.21</c:v>
                </c:pt>
                <c:pt idx="544">
                  <c:v>61.36</c:v>
                </c:pt>
                <c:pt idx="545">
                  <c:v>35.11</c:v>
                </c:pt>
                <c:pt idx="546">
                  <c:v>35.83</c:v>
                </c:pt>
                <c:pt idx="547">
                  <c:v>33.31</c:v>
                </c:pt>
                <c:pt idx="548">
                  <c:v>40.89</c:v>
                </c:pt>
                <c:pt idx="549">
                  <c:v>34.61</c:v>
                </c:pt>
                <c:pt idx="550">
                  <c:v>44.62</c:v>
                </c:pt>
                <c:pt idx="551">
                  <c:v>43.91</c:v>
                </c:pt>
                <c:pt idx="552">
                  <c:v>50.08</c:v>
                </c:pt>
                <c:pt idx="553">
                  <c:v>35.32</c:v>
                </c:pt>
                <c:pt idx="554">
                  <c:v>51.72</c:v>
                </c:pt>
                <c:pt idx="555">
                  <c:v>64.68000000000001</c:v>
                </c:pt>
                <c:pt idx="556">
                  <c:v>35.25</c:v>
                </c:pt>
                <c:pt idx="557">
                  <c:v>62.33</c:v>
                </c:pt>
                <c:pt idx="558">
                  <c:v>39.01</c:v>
                </c:pt>
                <c:pt idx="559">
                  <c:v>66.77</c:v>
                </c:pt>
                <c:pt idx="560">
                  <c:v>60.9</c:v>
                </c:pt>
                <c:pt idx="561">
                  <c:v>37.66</c:v>
                </c:pt>
                <c:pt idx="562">
                  <c:v>34.39</c:v>
                </c:pt>
                <c:pt idx="563">
                  <c:v>66.48</c:v>
                </c:pt>
                <c:pt idx="564">
                  <c:v>37.09</c:v>
                </c:pt>
                <c:pt idx="565">
                  <c:v>50.63</c:v>
                </c:pt>
                <c:pt idx="566">
                  <c:v>68.34</c:v>
                </c:pt>
                <c:pt idx="567">
                  <c:v>38.99</c:v>
                </c:pt>
                <c:pt idx="568">
                  <c:v>36.22</c:v>
                </c:pt>
                <c:pt idx="569">
                  <c:v>30.42</c:v>
                </c:pt>
                <c:pt idx="570">
                  <c:v>60.88</c:v>
                </c:pt>
                <c:pt idx="571">
                  <c:v>61.74</c:v>
                </c:pt>
                <c:pt idx="572">
                  <c:v>43.06</c:v>
                </c:pt>
                <c:pt idx="573">
                  <c:v>55.64</c:v>
                </c:pt>
                <c:pt idx="574">
                  <c:v>63.76</c:v>
                </c:pt>
                <c:pt idx="575">
                  <c:v>34.64</c:v>
                </c:pt>
                <c:pt idx="576">
                  <c:v>42.78</c:v>
                </c:pt>
                <c:pt idx="577">
                  <c:v>38.47</c:v>
                </c:pt>
                <c:pt idx="578">
                  <c:v>44.0</c:v>
                </c:pt>
                <c:pt idx="579">
                  <c:v>63.84</c:v>
                </c:pt>
                <c:pt idx="580">
                  <c:v>52.25</c:v>
                </c:pt>
                <c:pt idx="581">
                  <c:v>47.06</c:v>
                </c:pt>
                <c:pt idx="582">
                  <c:v>36.68</c:v>
                </c:pt>
                <c:pt idx="583">
                  <c:v>52.83</c:v>
                </c:pt>
                <c:pt idx="584">
                  <c:v>38.98</c:v>
                </c:pt>
                <c:pt idx="585">
                  <c:v>34.74</c:v>
                </c:pt>
                <c:pt idx="586">
                  <c:v>41.25</c:v>
                </c:pt>
                <c:pt idx="587">
                  <c:v>34.25</c:v>
                </c:pt>
                <c:pt idx="588">
                  <c:v>56.29</c:v>
                </c:pt>
                <c:pt idx="589">
                  <c:v>39.71</c:v>
                </c:pt>
                <c:pt idx="590">
                  <c:v>33.55</c:v>
                </c:pt>
                <c:pt idx="591">
                  <c:v>60.68</c:v>
                </c:pt>
                <c:pt idx="592">
                  <c:v>64.19</c:v>
                </c:pt>
                <c:pt idx="593">
                  <c:v>50.92</c:v>
                </c:pt>
                <c:pt idx="594">
                  <c:v>67.48</c:v>
                </c:pt>
                <c:pt idx="595">
                  <c:v>49.53</c:v>
                </c:pt>
                <c:pt idx="596">
                  <c:v>36.38</c:v>
                </c:pt>
                <c:pt idx="597">
                  <c:v>47.27</c:v>
                </c:pt>
                <c:pt idx="598">
                  <c:v>45.49</c:v>
                </c:pt>
                <c:pt idx="599">
                  <c:v>62.87</c:v>
                </c:pt>
                <c:pt idx="600">
                  <c:v>58.07</c:v>
                </c:pt>
                <c:pt idx="601">
                  <c:v>44.28</c:v>
                </c:pt>
                <c:pt idx="602">
                  <c:v>35.73</c:v>
                </c:pt>
                <c:pt idx="603">
                  <c:v>64.89</c:v>
                </c:pt>
                <c:pt idx="604">
                  <c:v>44.59</c:v>
                </c:pt>
                <c:pt idx="605">
                  <c:v>56.9</c:v>
                </c:pt>
                <c:pt idx="606">
                  <c:v>40.34</c:v>
                </c:pt>
                <c:pt idx="607">
                  <c:v>64.65000000000001</c:v>
                </c:pt>
                <c:pt idx="608">
                  <c:v>36.94</c:v>
                </c:pt>
                <c:pt idx="609">
                  <c:v>49.53</c:v>
                </c:pt>
                <c:pt idx="610">
                  <c:v>48.89</c:v>
                </c:pt>
                <c:pt idx="611">
                  <c:v>62.92</c:v>
                </c:pt>
                <c:pt idx="612">
                  <c:v>68.83</c:v>
                </c:pt>
                <c:pt idx="613">
                  <c:v>36.72</c:v>
                </c:pt>
                <c:pt idx="614">
                  <c:v>48.32</c:v>
                </c:pt>
                <c:pt idx="615">
                  <c:v>42.17</c:v>
                </c:pt>
                <c:pt idx="616">
                  <c:v>56.85</c:v>
                </c:pt>
                <c:pt idx="617">
                  <c:v>54.58</c:v>
                </c:pt>
                <c:pt idx="618">
                  <c:v>28.73</c:v>
                </c:pt>
                <c:pt idx="619">
                  <c:v>35.3</c:v>
                </c:pt>
                <c:pt idx="620">
                  <c:v>38.75</c:v>
                </c:pt>
                <c:pt idx="621">
                  <c:v>47.52</c:v>
                </c:pt>
                <c:pt idx="622">
                  <c:v>50.86</c:v>
                </c:pt>
                <c:pt idx="623">
                  <c:v>49.48</c:v>
                </c:pt>
                <c:pt idx="624">
                  <c:v>68.91</c:v>
                </c:pt>
                <c:pt idx="625">
                  <c:v>35.37</c:v>
                </c:pt>
                <c:pt idx="626">
                  <c:v>33.47</c:v>
                </c:pt>
                <c:pt idx="627">
                  <c:v>64.84</c:v>
                </c:pt>
                <c:pt idx="628">
                  <c:v>47.47</c:v>
                </c:pt>
                <c:pt idx="629">
                  <c:v>41.3</c:v>
                </c:pt>
                <c:pt idx="630">
                  <c:v>28.38</c:v>
                </c:pt>
                <c:pt idx="631">
                  <c:v>37.3</c:v>
                </c:pt>
                <c:pt idx="632">
                  <c:v>36.4</c:v>
                </c:pt>
                <c:pt idx="633">
                  <c:v>35.99</c:v>
                </c:pt>
                <c:pt idx="634">
                  <c:v>51.49</c:v>
                </c:pt>
                <c:pt idx="635">
                  <c:v>35.38</c:v>
                </c:pt>
                <c:pt idx="636">
                  <c:v>49.37</c:v>
                </c:pt>
                <c:pt idx="637">
                  <c:v>48.59</c:v>
                </c:pt>
                <c:pt idx="638">
                  <c:v>52.49</c:v>
                </c:pt>
                <c:pt idx="639">
                  <c:v>35.5</c:v>
                </c:pt>
                <c:pt idx="640">
                  <c:v>42.8</c:v>
                </c:pt>
                <c:pt idx="641">
                  <c:v>38.89</c:v>
                </c:pt>
                <c:pt idx="642">
                  <c:v>35.71</c:v>
                </c:pt>
                <c:pt idx="643">
                  <c:v>64.82</c:v>
                </c:pt>
                <c:pt idx="644">
                  <c:v>66.56</c:v>
                </c:pt>
                <c:pt idx="645">
                  <c:v>33.04</c:v>
                </c:pt>
                <c:pt idx="646">
                  <c:v>34.3</c:v>
                </c:pt>
                <c:pt idx="647">
                  <c:v>45.95</c:v>
                </c:pt>
                <c:pt idx="648">
                  <c:v>49.78</c:v>
                </c:pt>
                <c:pt idx="649">
                  <c:v>40.5</c:v>
                </c:pt>
                <c:pt idx="650">
                  <c:v>61.88</c:v>
                </c:pt>
                <c:pt idx="651">
                  <c:v>66.45</c:v>
                </c:pt>
                <c:pt idx="652">
                  <c:v>63.39</c:v>
                </c:pt>
                <c:pt idx="653">
                  <c:v>63.64</c:v>
                </c:pt>
                <c:pt idx="654">
                  <c:v>40.44</c:v>
                </c:pt>
                <c:pt idx="655">
                  <c:v>47.31</c:v>
                </c:pt>
                <c:pt idx="656">
                  <c:v>40.33</c:v>
                </c:pt>
                <c:pt idx="657">
                  <c:v>70.39</c:v>
                </c:pt>
                <c:pt idx="658">
                  <c:v>61.83</c:v>
                </c:pt>
                <c:pt idx="659">
                  <c:v>43.42</c:v>
                </c:pt>
                <c:pt idx="660">
                  <c:v>34.9</c:v>
                </c:pt>
                <c:pt idx="661">
                  <c:v>26.15</c:v>
                </c:pt>
                <c:pt idx="662">
                  <c:v>34.97</c:v>
                </c:pt>
                <c:pt idx="663">
                  <c:v>68.88</c:v>
                </c:pt>
                <c:pt idx="664">
                  <c:v>33.35</c:v>
                </c:pt>
                <c:pt idx="665">
                  <c:v>47.04</c:v>
                </c:pt>
                <c:pt idx="666">
                  <c:v>33.35</c:v>
                </c:pt>
                <c:pt idx="667">
                  <c:v>36.31</c:v>
                </c:pt>
                <c:pt idx="668">
                  <c:v>39.94</c:v>
                </c:pt>
                <c:pt idx="669">
                  <c:v>61.26</c:v>
                </c:pt>
                <c:pt idx="670">
                  <c:v>53.97</c:v>
                </c:pt>
                <c:pt idx="671">
                  <c:v>39.67</c:v>
                </c:pt>
                <c:pt idx="672">
                  <c:v>37.48</c:v>
                </c:pt>
                <c:pt idx="673">
                  <c:v>38.65</c:v>
                </c:pt>
                <c:pt idx="674">
                  <c:v>46.69</c:v>
                </c:pt>
                <c:pt idx="675">
                  <c:v>67.44</c:v>
                </c:pt>
                <c:pt idx="676">
                  <c:v>58.02</c:v>
                </c:pt>
                <c:pt idx="677">
                  <c:v>34.91</c:v>
                </c:pt>
                <c:pt idx="678">
                  <c:v>58.91</c:v>
                </c:pt>
                <c:pt idx="679">
                  <c:v>36.04</c:v>
                </c:pt>
                <c:pt idx="680">
                  <c:v>50.4</c:v>
                </c:pt>
                <c:pt idx="681">
                  <c:v>43.96</c:v>
                </c:pt>
              </c:numCache>
            </c:numRef>
          </c:xVal>
          <c:yVal>
            <c:numRef>
              <c:f>Sheet6!$S$2:$S$683</c:f>
              <c:numCache>
                <c:formatCode>General</c:formatCode>
                <c:ptCount val="682"/>
                <c:pt idx="0">
                  <c:v>0.0149203347666</c:v>
                </c:pt>
                <c:pt idx="1">
                  <c:v>0.0578062555829</c:v>
                </c:pt>
                <c:pt idx="2">
                  <c:v>0.0283386416769</c:v>
                </c:pt>
                <c:pt idx="3">
                  <c:v>0.011126992052</c:v>
                </c:pt>
                <c:pt idx="4">
                  <c:v>0.00588065595798</c:v>
                </c:pt>
                <c:pt idx="5">
                  <c:v>0.0982928390757</c:v>
                </c:pt>
                <c:pt idx="6">
                  <c:v>0.145996729879</c:v>
                </c:pt>
                <c:pt idx="7">
                  <c:v>0.0668230994225</c:v>
                </c:pt>
                <c:pt idx="8">
                  <c:v>0.124514376655</c:v>
                </c:pt>
                <c:pt idx="9">
                  <c:v>0.0884738159108</c:v>
                </c:pt>
                <c:pt idx="10">
                  <c:v>0.018244221427</c:v>
                </c:pt>
                <c:pt idx="11">
                  <c:v>0.0218490902878</c:v>
                </c:pt>
                <c:pt idx="12">
                  <c:v>0.0264639107509</c:v>
                </c:pt>
                <c:pt idx="13">
                  <c:v>0.0345750023297</c:v>
                </c:pt>
                <c:pt idx="14">
                  <c:v>0.0640851841731</c:v>
                </c:pt>
                <c:pt idx="15">
                  <c:v>0.0243372626628</c:v>
                </c:pt>
                <c:pt idx="16">
                  <c:v>0.0366819312598</c:v>
                </c:pt>
                <c:pt idx="17">
                  <c:v>0.00901585515788</c:v>
                </c:pt>
                <c:pt idx="18">
                  <c:v>0.0853128040102</c:v>
                </c:pt>
                <c:pt idx="19">
                  <c:v>0.105495109812</c:v>
                </c:pt>
                <c:pt idx="20">
                  <c:v>0.0460684821421</c:v>
                </c:pt>
                <c:pt idx="21">
                  <c:v>0.0356441418742</c:v>
                </c:pt>
                <c:pt idx="22">
                  <c:v>0.0201002425208</c:v>
                </c:pt>
                <c:pt idx="23">
                  <c:v>0.0528492834226</c:v>
                </c:pt>
                <c:pt idx="24">
                  <c:v>0.0141680770077</c:v>
                </c:pt>
                <c:pt idx="25">
                  <c:v>0.0984410332946</c:v>
                </c:pt>
                <c:pt idx="26">
                  <c:v>0.107739888699</c:v>
                </c:pt>
                <c:pt idx="27">
                  <c:v>0.0189124875595</c:v>
                </c:pt>
                <c:pt idx="28">
                  <c:v>0.0220162910235</c:v>
                </c:pt>
                <c:pt idx="29">
                  <c:v>0.0666687282258</c:v>
                </c:pt>
                <c:pt idx="30">
                  <c:v>0.231246039436</c:v>
                </c:pt>
                <c:pt idx="31">
                  <c:v>0.029010024418</c:v>
                </c:pt>
                <c:pt idx="32">
                  <c:v>0.0284684898877</c:v>
                </c:pt>
                <c:pt idx="33">
                  <c:v>0.271789768191</c:v>
                </c:pt>
                <c:pt idx="34">
                  <c:v>0.06535857656</c:v>
                </c:pt>
                <c:pt idx="35">
                  <c:v>0.0111683533867</c:v>
                </c:pt>
                <c:pt idx="36">
                  <c:v>0.0521711343364</c:v>
                </c:pt>
                <c:pt idx="37">
                  <c:v>0.0757789041623</c:v>
                </c:pt>
                <c:pt idx="38">
                  <c:v>0.0295975283175</c:v>
                </c:pt>
                <c:pt idx="39">
                  <c:v>0.0439054133504</c:v>
                </c:pt>
                <c:pt idx="40">
                  <c:v>0.445863064275</c:v>
                </c:pt>
                <c:pt idx="41">
                  <c:v>0.0104234728601</c:v>
                </c:pt>
                <c:pt idx="42">
                  <c:v>0.0907833498743</c:v>
                </c:pt>
                <c:pt idx="43">
                  <c:v>0.0141313568129</c:v>
                </c:pt>
                <c:pt idx="44">
                  <c:v>0.0165954336582</c:v>
                </c:pt>
                <c:pt idx="45">
                  <c:v>0.0206655468156</c:v>
                </c:pt>
                <c:pt idx="46">
                  <c:v>0.00615613659615</c:v>
                </c:pt>
                <c:pt idx="47">
                  <c:v>0.0346887423459</c:v>
                </c:pt>
                <c:pt idx="48">
                  <c:v>0.0170448685811</c:v>
                </c:pt>
                <c:pt idx="49">
                  <c:v>0.0520645298048</c:v>
                </c:pt>
                <c:pt idx="50">
                  <c:v>0.044165045829</c:v>
                </c:pt>
                <c:pt idx="51">
                  <c:v>0.18817796785</c:v>
                </c:pt>
                <c:pt idx="52">
                  <c:v>0.0655124419065</c:v>
                </c:pt>
                <c:pt idx="53">
                  <c:v>0.0414856525309</c:v>
                </c:pt>
                <c:pt idx="54">
                  <c:v>0.0453470688435</c:v>
                </c:pt>
                <c:pt idx="55">
                  <c:v>0.0343638427689</c:v>
                </c:pt>
                <c:pt idx="56">
                  <c:v>0.090416577693</c:v>
                </c:pt>
                <c:pt idx="57">
                  <c:v>0.0654169448557</c:v>
                </c:pt>
                <c:pt idx="58">
                  <c:v>0.0901092760377</c:v>
                </c:pt>
                <c:pt idx="59">
                  <c:v>0.0339024016184</c:v>
                </c:pt>
                <c:pt idx="60">
                  <c:v>0.0622617674425</c:v>
                </c:pt>
                <c:pt idx="61">
                  <c:v>0.110220769269</c:v>
                </c:pt>
                <c:pt idx="62">
                  <c:v>0.0108031373765</c:v>
                </c:pt>
                <c:pt idx="63">
                  <c:v>0.0534667527217</c:v>
                </c:pt>
                <c:pt idx="64">
                  <c:v>0.0748904064017</c:v>
                </c:pt>
                <c:pt idx="65">
                  <c:v>0.209522251336</c:v>
                </c:pt>
                <c:pt idx="66">
                  <c:v>0.0193981001643</c:v>
                </c:pt>
                <c:pt idx="67">
                  <c:v>0.0583961556511</c:v>
                </c:pt>
                <c:pt idx="68">
                  <c:v>0.00719019706922</c:v>
                </c:pt>
                <c:pt idx="69">
                  <c:v>0.0181857417264</c:v>
                </c:pt>
                <c:pt idx="70">
                  <c:v>0.0521278982042</c:v>
                </c:pt>
                <c:pt idx="71">
                  <c:v>0.00859870949117</c:v>
                </c:pt>
                <c:pt idx="72">
                  <c:v>0.0251784785482</c:v>
                </c:pt>
                <c:pt idx="73">
                  <c:v>0.194970598999</c:v>
                </c:pt>
                <c:pt idx="74">
                  <c:v>0.0213499552556</c:v>
                </c:pt>
                <c:pt idx="75">
                  <c:v>0.0270007670905</c:v>
                </c:pt>
                <c:pt idx="76">
                  <c:v>0.0605907929329</c:v>
                </c:pt>
                <c:pt idx="77">
                  <c:v>0.0236715419231</c:v>
                </c:pt>
                <c:pt idx="78">
                  <c:v>0.0185833293499</c:v>
                </c:pt>
                <c:pt idx="79">
                  <c:v>0.046822098849</c:v>
                </c:pt>
                <c:pt idx="80">
                  <c:v>0.018073687946</c:v>
                </c:pt>
                <c:pt idx="81">
                  <c:v>0.0741966140296</c:v>
                </c:pt>
                <c:pt idx="82">
                  <c:v>0.156884273423</c:v>
                </c:pt>
                <c:pt idx="83">
                  <c:v>0.0108447400746</c:v>
                </c:pt>
                <c:pt idx="84">
                  <c:v>0.0305394478212</c:v>
                </c:pt>
                <c:pt idx="85">
                  <c:v>0.0262026294882</c:v>
                </c:pt>
                <c:pt idx="86">
                  <c:v>0.0404351421385</c:v>
                </c:pt>
                <c:pt idx="87">
                  <c:v>0.0206706112333</c:v>
                </c:pt>
                <c:pt idx="88">
                  <c:v>0.0556021993573</c:v>
                </c:pt>
                <c:pt idx="89">
                  <c:v>0.098664815938</c:v>
                </c:pt>
                <c:pt idx="90">
                  <c:v>0.0358329463896</c:v>
                </c:pt>
                <c:pt idx="91">
                  <c:v>0.0457022698981</c:v>
                </c:pt>
                <c:pt idx="92">
                  <c:v>0.137709890741</c:v>
                </c:pt>
                <c:pt idx="93">
                  <c:v>0.0240467535335</c:v>
                </c:pt>
                <c:pt idx="94">
                  <c:v>0.252336881341</c:v>
                </c:pt>
                <c:pt idx="95">
                  <c:v>0.0155849993891</c:v>
                </c:pt>
                <c:pt idx="96">
                  <c:v>0.0280738138447</c:v>
                </c:pt>
                <c:pt idx="97">
                  <c:v>0.0569159412697</c:v>
                </c:pt>
                <c:pt idx="98">
                  <c:v>0.117332026519</c:v>
                </c:pt>
                <c:pt idx="99">
                  <c:v>0.00907529420976</c:v>
                </c:pt>
                <c:pt idx="100">
                  <c:v>0.0405500843732</c:v>
                </c:pt>
                <c:pt idx="101">
                  <c:v>0.053517072854</c:v>
                </c:pt>
                <c:pt idx="102">
                  <c:v>0.139887881929</c:v>
                </c:pt>
                <c:pt idx="103">
                  <c:v>0.121158570819</c:v>
                </c:pt>
                <c:pt idx="104">
                  <c:v>0.0153564586427</c:v>
                </c:pt>
                <c:pt idx="105">
                  <c:v>0.279839045324</c:v>
                </c:pt>
                <c:pt idx="106">
                  <c:v>0.0135924519366</c:v>
                </c:pt>
                <c:pt idx="107">
                  <c:v>0.0261923323413</c:v>
                </c:pt>
                <c:pt idx="108">
                  <c:v>0.015990017889</c:v>
                </c:pt>
                <c:pt idx="109">
                  <c:v>0.0499620865469</c:v>
                </c:pt>
                <c:pt idx="110">
                  <c:v>0.045249031221</c:v>
                </c:pt>
                <c:pt idx="111">
                  <c:v>0.0660043969158</c:v>
                </c:pt>
                <c:pt idx="112">
                  <c:v>0.306628056933</c:v>
                </c:pt>
                <c:pt idx="113">
                  <c:v>0.0882125688571</c:v>
                </c:pt>
                <c:pt idx="114">
                  <c:v>0.0183091880326</c:v>
                </c:pt>
                <c:pt idx="115">
                  <c:v>0.0128781030032</c:v>
                </c:pt>
                <c:pt idx="116">
                  <c:v>0.0585934546894</c:v>
                </c:pt>
                <c:pt idx="117">
                  <c:v>0.0183091880326</c:v>
                </c:pt>
                <c:pt idx="118">
                  <c:v>0.0352469626015</c:v>
                </c:pt>
                <c:pt idx="119">
                  <c:v>0.0181054151542</c:v>
                </c:pt>
                <c:pt idx="120">
                  <c:v>0.107799301542</c:v>
                </c:pt>
                <c:pt idx="121">
                  <c:v>0.0575327059144</c:v>
                </c:pt>
                <c:pt idx="122">
                  <c:v>0.0255412814339</c:v>
                </c:pt>
                <c:pt idx="123">
                  <c:v>0.0408564680441</c:v>
                </c:pt>
                <c:pt idx="124">
                  <c:v>0.0801397908907</c:v>
                </c:pt>
                <c:pt idx="125">
                  <c:v>0.0304686051076</c:v>
                </c:pt>
                <c:pt idx="126">
                  <c:v>0.0157809373009</c:v>
                </c:pt>
                <c:pt idx="127">
                  <c:v>0.064724764077</c:v>
                </c:pt>
                <c:pt idx="128">
                  <c:v>0.0353050955069</c:v>
                </c:pt>
                <c:pt idx="129">
                  <c:v>0.00962681049207</c:v>
                </c:pt>
                <c:pt idx="130">
                  <c:v>0.133546533194</c:v>
                </c:pt>
                <c:pt idx="131">
                  <c:v>0.0118241851948</c:v>
                </c:pt>
                <c:pt idx="132">
                  <c:v>0.427050092691</c:v>
                </c:pt>
                <c:pt idx="133">
                  <c:v>0.091160759364</c:v>
                </c:pt>
                <c:pt idx="134">
                  <c:v>0.0326735681378</c:v>
                </c:pt>
                <c:pt idx="135">
                  <c:v>0.0271717362297</c:v>
                </c:pt>
                <c:pt idx="136">
                  <c:v>0.00606208743686</c:v>
                </c:pt>
                <c:pt idx="137">
                  <c:v>0.201328698017</c:v>
                </c:pt>
                <c:pt idx="138">
                  <c:v>0.0570253590446</c:v>
                </c:pt>
                <c:pt idx="139">
                  <c:v>0.0249770247863</c:v>
                </c:pt>
                <c:pt idx="140">
                  <c:v>0.048491032096</c:v>
                </c:pt>
                <c:pt idx="141">
                  <c:v>0.024036133406</c:v>
                </c:pt>
                <c:pt idx="142">
                  <c:v>0.0258448685158</c:v>
                </c:pt>
                <c:pt idx="143">
                  <c:v>0.0144500496384</c:v>
                </c:pt>
                <c:pt idx="144">
                  <c:v>0.0659489751905</c:v>
                </c:pt>
                <c:pt idx="145">
                  <c:v>0.00908851493879</c:v>
                </c:pt>
                <c:pt idx="146">
                  <c:v>0.0483188553959</c:v>
                </c:pt>
                <c:pt idx="147">
                  <c:v>0.223323197338</c:v>
                </c:pt>
                <c:pt idx="148">
                  <c:v>0.0480311730768</c:v>
                </c:pt>
                <c:pt idx="149">
                  <c:v>0.0698079061316</c:v>
                </c:pt>
                <c:pt idx="150">
                  <c:v>0.125249974089</c:v>
                </c:pt>
                <c:pt idx="151">
                  <c:v>0.100692007641</c:v>
                </c:pt>
                <c:pt idx="152">
                  <c:v>0.0683274088187</c:v>
                </c:pt>
                <c:pt idx="153">
                  <c:v>0.0301919700519</c:v>
                </c:pt>
                <c:pt idx="154">
                  <c:v>0.0518459038296</c:v>
                </c:pt>
                <c:pt idx="155">
                  <c:v>0.0588625568269</c:v>
                </c:pt>
                <c:pt idx="156">
                  <c:v>0.0350010121022</c:v>
                </c:pt>
                <c:pt idx="157">
                  <c:v>0.0845780973767</c:v>
                </c:pt>
                <c:pt idx="158">
                  <c:v>0.0651972057197</c:v>
                </c:pt>
                <c:pt idx="159">
                  <c:v>0.0236223190495</c:v>
                </c:pt>
                <c:pt idx="160">
                  <c:v>0.01821823471</c:v>
                </c:pt>
                <c:pt idx="161">
                  <c:v>0.030463690488</c:v>
                </c:pt>
                <c:pt idx="162">
                  <c:v>0.0179875015372</c:v>
                </c:pt>
                <c:pt idx="163">
                  <c:v>0.00875174935168</c:v>
                </c:pt>
                <c:pt idx="164">
                  <c:v>0.0177834889785</c:v>
                </c:pt>
                <c:pt idx="165">
                  <c:v>0.18488129369</c:v>
                </c:pt>
                <c:pt idx="166">
                  <c:v>0.0552182491246</c:v>
                </c:pt>
                <c:pt idx="167">
                  <c:v>0.042435301198</c:v>
                </c:pt>
                <c:pt idx="168">
                  <c:v>0.0511648558004</c:v>
                </c:pt>
                <c:pt idx="169">
                  <c:v>0.0727637172028</c:v>
                </c:pt>
                <c:pt idx="170">
                  <c:v>0.0725178458333</c:v>
                </c:pt>
                <c:pt idx="171">
                  <c:v>0.00774101150056</c:v>
                </c:pt>
                <c:pt idx="172">
                  <c:v>0.0448572084478</c:v>
                </c:pt>
                <c:pt idx="173">
                  <c:v>0.0495075661393</c:v>
                </c:pt>
                <c:pt idx="174">
                  <c:v>0.0650188330846</c:v>
                </c:pt>
                <c:pt idx="175">
                  <c:v>0.0139416202735</c:v>
                </c:pt>
                <c:pt idx="176">
                  <c:v>0.0210128000123</c:v>
                </c:pt>
                <c:pt idx="177">
                  <c:v>0.0988720663625</c:v>
                </c:pt>
                <c:pt idx="178">
                  <c:v>0.239218343466</c:v>
                </c:pt>
                <c:pt idx="179">
                  <c:v>0.162649358464</c:v>
                </c:pt>
                <c:pt idx="180">
                  <c:v>0.0448433133967</c:v>
                </c:pt>
                <c:pt idx="181">
                  <c:v>0.183793440505</c:v>
                </c:pt>
                <c:pt idx="182">
                  <c:v>0.0646224570524</c:v>
                </c:pt>
                <c:pt idx="183">
                  <c:v>0.032490537245</c:v>
                </c:pt>
                <c:pt idx="184">
                  <c:v>0.00881631252721</c:v>
                </c:pt>
                <c:pt idx="185">
                  <c:v>0.292804866988</c:v>
                </c:pt>
                <c:pt idx="186">
                  <c:v>0.0547808040178</c:v>
                </c:pt>
                <c:pt idx="187">
                  <c:v>0.23764685997</c:v>
                </c:pt>
                <c:pt idx="188">
                  <c:v>0.0117844848258</c:v>
                </c:pt>
                <c:pt idx="189">
                  <c:v>0.0597463081172</c:v>
                </c:pt>
                <c:pt idx="190">
                  <c:v>0.0720165060181</c:v>
                </c:pt>
                <c:pt idx="191">
                  <c:v>0.13772654223</c:v>
                </c:pt>
                <c:pt idx="192">
                  <c:v>0.0968713031163</c:v>
                </c:pt>
                <c:pt idx="193">
                  <c:v>0.0546392635503</c:v>
                </c:pt>
                <c:pt idx="194">
                  <c:v>0.0329372851501</c:v>
                </c:pt>
                <c:pt idx="195">
                  <c:v>0.059559651008</c:v>
                </c:pt>
                <c:pt idx="196">
                  <c:v>0.0460884354318</c:v>
                </c:pt>
                <c:pt idx="197">
                  <c:v>0.03494445941</c:v>
                </c:pt>
                <c:pt idx="198">
                  <c:v>0.0204535077437</c:v>
                </c:pt>
                <c:pt idx="199">
                  <c:v>0.0454327854669</c:v>
                </c:pt>
                <c:pt idx="200">
                  <c:v>0.095485731537</c:v>
                </c:pt>
                <c:pt idx="201">
                  <c:v>0.120416805402</c:v>
                </c:pt>
                <c:pt idx="202">
                  <c:v>0.0492992963344</c:v>
                </c:pt>
                <c:pt idx="203">
                  <c:v>0.0692753145774</c:v>
                </c:pt>
                <c:pt idx="204">
                  <c:v>0.0142618543143</c:v>
                </c:pt>
                <c:pt idx="205">
                  <c:v>0.0101975681145</c:v>
                </c:pt>
                <c:pt idx="206">
                  <c:v>0.0142727209579</c:v>
                </c:pt>
                <c:pt idx="207">
                  <c:v>0.017710595686</c:v>
                </c:pt>
                <c:pt idx="208">
                  <c:v>0.0305132798577</c:v>
                </c:pt>
                <c:pt idx="209">
                  <c:v>0.0156691849196</c:v>
                </c:pt>
                <c:pt idx="210">
                  <c:v>0.202155575587</c:v>
                </c:pt>
                <c:pt idx="211">
                  <c:v>0.0865158626673</c:v>
                </c:pt>
                <c:pt idx="212">
                  <c:v>0.0219381872745</c:v>
                </c:pt>
                <c:pt idx="213">
                  <c:v>0.025431490769</c:v>
                </c:pt>
                <c:pt idx="214">
                  <c:v>0.0444829287468</c:v>
                </c:pt>
                <c:pt idx="215">
                  <c:v>0.0183133878903</c:v>
                </c:pt>
                <c:pt idx="216">
                  <c:v>0.0115088566855</c:v>
                </c:pt>
                <c:pt idx="217">
                  <c:v>0.0159242475395</c:v>
                </c:pt>
                <c:pt idx="218">
                  <c:v>0.0176369590654</c:v>
                </c:pt>
                <c:pt idx="219">
                  <c:v>0.0170898371365</c:v>
                </c:pt>
                <c:pt idx="220">
                  <c:v>0.710011529232</c:v>
                </c:pt>
                <c:pt idx="221">
                  <c:v>0.015547975808</c:v>
                </c:pt>
                <c:pt idx="222">
                  <c:v>0.0495655636912</c:v>
                </c:pt>
                <c:pt idx="223">
                  <c:v>0.0470475522131</c:v>
                </c:pt>
                <c:pt idx="224">
                  <c:v>0.137380285332</c:v>
                </c:pt>
                <c:pt idx="225">
                  <c:v>0.103534758659</c:v>
                </c:pt>
                <c:pt idx="226">
                  <c:v>0.0586757968399</c:v>
                </c:pt>
                <c:pt idx="227">
                  <c:v>0.0959361139663</c:v>
                </c:pt>
                <c:pt idx="228">
                  <c:v>0.0248432886249</c:v>
                </c:pt>
                <c:pt idx="229">
                  <c:v>0.0466723380812</c:v>
                </c:pt>
                <c:pt idx="230">
                  <c:v>0.193817548622</c:v>
                </c:pt>
                <c:pt idx="231">
                  <c:v>0.0314015821629</c:v>
                </c:pt>
                <c:pt idx="232">
                  <c:v>0.0455517095927</c:v>
                </c:pt>
                <c:pt idx="233">
                  <c:v>0.123032865764</c:v>
                </c:pt>
                <c:pt idx="234">
                  <c:v>0.014644538093</c:v>
                </c:pt>
                <c:pt idx="235">
                  <c:v>0.0418535910357</c:v>
                </c:pt>
                <c:pt idx="236">
                  <c:v>0.0364971892685</c:v>
                </c:pt>
                <c:pt idx="237">
                  <c:v>0.0124191467678</c:v>
                </c:pt>
                <c:pt idx="238">
                  <c:v>0.0148619994926</c:v>
                </c:pt>
                <c:pt idx="239">
                  <c:v>0.0398385192121</c:v>
                </c:pt>
                <c:pt idx="240">
                  <c:v>0.0141824464578</c:v>
                </c:pt>
                <c:pt idx="241">
                  <c:v>0.0569835063778</c:v>
                </c:pt>
                <c:pt idx="242">
                  <c:v>0.0692190061778</c:v>
                </c:pt>
                <c:pt idx="243">
                  <c:v>0.073745430368</c:v>
                </c:pt>
                <c:pt idx="244">
                  <c:v>0.04558271558</c:v>
                </c:pt>
                <c:pt idx="245">
                  <c:v>0.0681490474199</c:v>
                </c:pt>
                <c:pt idx="246">
                  <c:v>0.0337479635878</c:v>
                </c:pt>
                <c:pt idx="247">
                  <c:v>0.145362575808</c:v>
                </c:pt>
                <c:pt idx="248">
                  <c:v>0.0962800554038</c:v>
                </c:pt>
                <c:pt idx="249">
                  <c:v>0.0528499174145</c:v>
                </c:pt>
                <c:pt idx="250">
                  <c:v>0.0290983842421</c:v>
                </c:pt>
                <c:pt idx="251">
                  <c:v>0.038188808307</c:v>
                </c:pt>
                <c:pt idx="252">
                  <c:v>0.0477384661815</c:v>
                </c:pt>
                <c:pt idx="253">
                  <c:v>0.0737202934134</c:v>
                </c:pt>
                <c:pt idx="254">
                  <c:v>0.0126503399998</c:v>
                </c:pt>
                <c:pt idx="255">
                  <c:v>0.0114832605811</c:v>
                </c:pt>
                <c:pt idx="256">
                  <c:v>0.0803633709317</c:v>
                </c:pt>
                <c:pt idx="257">
                  <c:v>0.0758629649452</c:v>
                </c:pt>
                <c:pt idx="258">
                  <c:v>0.0941643223422</c:v>
                </c:pt>
                <c:pt idx="259">
                  <c:v>0.0443893034392</c:v>
                </c:pt>
                <c:pt idx="260">
                  <c:v>0.0280614501197</c:v>
                </c:pt>
                <c:pt idx="261">
                  <c:v>0.228084643236</c:v>
                </c:pt>
                <c:pt idx="262">
                  <c:v>0.0902626884671</c:v>
                </c:pt>
                <c:pt idx="263">
                  <c:v>0.00631914017779</c:v>
                </c:pt>
                <c:pt idx="264">
                  <c:v>0.099896276536</c:v>
                </c:pt>
                <c:pt idx="265">
                  <c:v>0.0192546350389</c:v>
                </c:pt>
                <c:pt idx="266">
                  <c:v>0.0241782831945</c:v>
                </c:pt>
                <c:pt idx="267">
                  <c:v>0.0341964809356</c:v>
                </c:pt>
                <c:pt idx="268">
                  <c:v>0.040199443233</c:v>
                </c:pt>
                <c:pt idx="269">
                  <c:v>0.0345212202596</c:v>
                </c:pt>
                <c:pt idx="270">
                  <c:v>0.00705386275545</c:v>
                </c:pt>
                <c:pt idx="271">
                  <c:v>0.144893804714</c:v>
                </c:pt>
                <c:pt idx="272">
                  <c:v>0.0992759005243</c:v>
                </c:pt>
                <c:pt idx="273">
                  <c:v>0.0129612825681</c:v>
                </c:pt>
                <c:pt idx="274">
                  <c:v>0.0673563183368</c:v>
                </c:pt>
                <c:pt idx="275">
                  <c:v>0.0482303538177</c:v>
                </c:pt>
                <c:pt idx="276">
                  <c:v>0.068571048329</c:v>
                </c:pt>
                <c:pt idx="277">
                  <c:v>0.0281453944855</c:v>
                </c:pt>
                <c:pt idx="278">
                  <c:v>0.0334348438523</c:v>
                </c:pt>
                <c:pt idx="279">
                  <c:v>0.0500532255372</c:v>
                </c:pt>
                <c:pt idx="280">
                  <c:v>0.536863839354</c:v>
                </c:pt>
                <c:pt idx="281">
                  <c:v>0.0940736813941</c:v>
                </c:pt>
                <c:pt idx="282">
                  <c:v>0.0251189219714</c:v>
                </c:pt>
                <c:pt idx="283">
                  <c:v>0.0383473976317</c:v>
                </c:pt>
                <c:pt idx="284">
                  <c:v>0.0888195926018</c:v>
                </c:pt>
                <c:pt idx="285">
                  <c:v>0.0801397908907</c:v>
                </c:pt>
                <c:pt idx="286">
                  <c:v>0.0356899496867</c:v>
                </c:pt>
                <c:pt idx="287">
                  <c:v>0.0217326947201</c:v>
                </c:pt>
                <c:pt idx="288">
                  <c:v>0.0610070379435</c:v>
                </c:pt>
                <c:pt idx="289">
                  <c:v>0.320008744455</c:v>
                </c:pt>
                <c:pt idx="290">
                  <c:v>0.0129073513847</c:v>
                </c:pt>
                <c:pt idx="291">
                  <c:v>0.0570761123341</c:v>
                </c:pt>
                <c:pt idx="292">
                  <c:v>0.199323286406</c:v>
                </c:pt>
                <c:pt idx="293">
                  <c:v>0.0391728608401</c:v>
                </c:pt>
                <c:pt idx="294">
                  <c:v>0.0270551036503</c:v>
                </c:pt>
                <c:pt idx="295">
                  <c:v>0.124795889513</c:v>
                </c:pt>
                <c:pt idx="296">
                  <c:v>0.0195285847768</c:v>
                </c:pt>
                <c:pt idx="297">
                  <c:v>0.0459744187302</c:v>
                </c:pt>
                <c:pt idx="298">
                  <c:v>0.0161346109662</c:v>
                </c:pt>
                <c:pt idx="299">
                  <c:v>0.0724177498988</c:v>
                </c:pt>
                <c:pt idx="300">
                  <c:v>0.0402790878951</c:v>
                </c:pt>
                <c:pt idx="301">
                  <c:v>0.0361837300124</c:v>
                </c:pt>
                <c:pt idx="302">
                  <c:v>0.0263196393837</c:v>
                </c:pt>
                <c:pt idx="303">
                  <c:v>0.00675942858962</c:v>
                </c:pt>
                <c:pt idx="304">
                  <c:v>0.00719472528482</c:v>
                </c:pt>
                <c:pt idx="305">
                  <c:v>0.0656816697434</c:v>
                </c:pt>
                <c:pt idx="306">
                  <c:v>0.0273687951984</c:v>
                </c:pt>
                <c:pt idx="307">
                  <c:v>0.0250697005256</c:v>
                </c:pt>
                <c:pt idx="308">
                  <c:v>0.4199711292</c:v>
                </c:pt>
                <c:pt idx="309">
                  <c:v>0.0344196754764</c:v>
                </c:pt>
                <c:pt idx="310">
                  <c:v>0.0258694117121</c:v>
                </c:pt>
                <c:pt idx="311">
                  <c:v>0.0207870783768</c:v>
                </c:pt>
                <c:pt idx="312">
                  <c:v>0.0534183797522</c:v>
                </c:pt>
                <c:pt idx="313">
                  <c:v>0.862808706233</c:v>
                </c:pt>
                <c:pt idx="314">
                  <c:v>0.0321761129388</c:v>
                </c:pt>
                <c:pt idx="315">
                  <c:v>0.0246202980107</c:v>
                </c:pt>
                <c:pt idx="316">
                  <c:v>0.0459609823437</c:v>
                </c:pt>
                <c:pt idx="317">
                  <c:v>0.0988720663625</c:v>
                </c:pt>
                <c:pt idx="318">
                  <c:v>0.067255693954</c:v>
                </c:pt>
                <c:pt idx="319">
                  <c:v>0.122939792485</c:v>
                </c:pt>
                <c:pt idx="320">
                  <c:v>0.025460638194</c:v>
                </c:pt>
                <c:pt idx="321">
                  <c:v>0.142161263029</c:v>
                </c:pt>
                <c:pt idx="322">
                  <c:v>0.0407999453095</c:v>
                </c:pt>
                <c:pt idx="323">
                  <c:v>0.0307752955167</c:v>
                </c:pt>
                <c:pt idx="324">
                  <c:v>0.0483556789453</c:v>
                </c:pt>
                <c:pt idx="325">
                  <c:v>0.0159828846897</c:v>
                </c:pt>
                <c:pt idx="326">
                  <c:v>0.0765777624661</c:v>
                </c:pt>
                <c:pt idx="327">
                  <c:v>0.006902560795</c:v>
                </c:pt>
                <c:pt idx="328">
                  <c:v>0.047883016361</c:v>
                </c:pt>
                <c:pt idx="329">
                  <c:v>0.16321316518</c:v>
                </c:pt>
                <c:pt idx="330">
                  <c:v>0.0415427474</c:v>
                </c:pt>
                <c:pt idx="331">
                  <c:v>0.0724410841928</c:v>
                </c:pt>
                <c:pt idx="332">
                  <c:v>0.0829220517322</c:v>
                </c:pt>
                <c:pt idx="333">
                  <c:v>0.0237404577336</c:v>
                </c:pt>
                <c:pt idx="334">
                  <c:v>0.0174773317991</c:v>
                </c:pt>
                <c:pt idx="335">
                  <c:v>0.316110258618</c:v>
                </c:pt>
                <c:pt idx="336">
                  <c:v>0.0111984642572</c:v>
                </c:pt>
                <c:pt idx="337">
                  <c:v>0.105238558122</c:v>
                </c:pt>
                <c:pt idx="338">
                  <c:v>0.0190962914319</c:v>
                </c:pt>
                <c:pt idx="339">
                  <c:v>0.0461895519454</c:v>
                </c:pt>
                <c:pt idx="340">
                  <c:v>0.044455552704</c:v>
                </c:pt>
                <c:pt idx="341">
                  <c:v>0.0114064438737</c:v>
                </c:pt>
                <c:pt idx="342">
                  <c:v>0.0126369401172</c:v>
                </c:pt>
                <c:pt idx="343">
                  <c:v>0.0708131222307</c:v>
                </c:pt>
                <c:pt idx="344">
                  <c:v>0.0260843622997</c:v>
                </c:pt>
                <c:pt idx="345">
                  <c:v>0.0164821108903</c:v>
                </c:pt>
                <c:pt idx="346">
                  <c:v>0.123688117651</c:v>
                </c:pt>
                <c:pt idx="347">
                  <c:v>0.0558198398965</c:v>
                </c:pt>
                <c:pt idx="348">
                  <c:v>0.13983259597</c:v>
                </c:pt>
                <c:pt idx="349">
                  <c:v>0.0418820143716</c:v>
                </c:pt>
                <c:pt idx="350">
                  <c:v>0.11691833928</c:v>
                </c:pt>
                <c:pt idx="351">
                  <c:v>0.0520487711418</c:v>
                </c:pt>
                <c:pt idx="352">
                  <c:v>0.0865190949039</c:v>
                </c:pt>
                <c:pt idx="353">
                  <c:v>0.0635997909997</c:v>
                </c:pt>
                <c:pt idx="354">
                  <c:v>0.104223434153</c:v>
                </c:pt>
                <c:pt idx="355">
                  <c:v>0.0531496772265</c:v>
                </c:pt>
                <c:pt idx="356">
                  <c:v>0.20873724783</c:v>
                </c:pt>
                <c:pt idx="357">
                  <c:v>0.0494175914195</c:v>
                </c:pt>
                <c:pt idx="358">
                  <c:v>0.318251303729</c:v>
                </c:pt>
                <c:pt idx="359">
                  <c:v>0.0934878062392</c:v>
                </c:pt>
                <c:pt idx="360">
                  <c:v>0.101383669016</c:v>
                </c:pt>
                <c:pt idx="361">
                  <c:v>0.01261431121</c:v>
                </c:pt>
                <c:pt idx="362">
                  <c:v>0.0284366239016</c:v>
                </c:pt>
                <c:pt idx="363">
                  <c:v>0.0311925786956</c:v>
                </c:pt>
                <c:pt idx="364">
                  <c:v>0.00647580462365</c:v>
                </c:pt>
                <c:pt idx="365">
                  <c:v>0.02289876197</c:v>
                </c:pt>
                <c:pt idx="366">
                  <c:v>0.0381635218878</c:v>
                </c:pt>
                <c:pt idx="367">
                  <c:v>0.0506106259873</c:v>
                </c:pt>
                <c:pt idx="368">
                  <c:v>0.0384657020527</c:v>
                </c:pt>
                <c:pt idx="369">
                  <c:v>0.107231175881</c:v>
                </c:pt>
                <c:pt idx="370">
                  <c:v>0.0296141044482</c:v>
                </c:pt>
                <c:pt idx="371">
                  <c:v>0.353498105652</c:v>
                </c:pt>
                <c:pt idx="372">
                  <c:v>0.0549906067797</c:v>
                </c:pt>
                <c:pt idx="373">
                  <c:v>0.0419021285712</c:v>
                </c:pt>
                <c:pt idx="374">
                  <c:v>0.0258128520607</c:v>
                </c:pt>
                <c:pt idx="375">
                  <c:v>0.0420422824506</c:v>
                </c:pt>
                <c:pt idx="376">
                  <c:v>0.0114319865374</c:v>
                </c:pt>
                <c:pt idx="377">
                  <c:v>0.011852868307</c:v>
                </c:pt>
                <c:pt idx="378">
                  <c:v>0.0566515819955</c:v>
                </c:pt>
                <c:pt idx="379">
                  <c:v>0.0224514129413</c:v>
                </c:pt>
                <c:pt idx="380">
                  <c:v>0.0264982368481</c:v>
                </c:pt>
                <c:pt idx="381">
                  <c:v>0.0455658405885</c:v>
                </c:pt>
                <c:pt idx="382">
                  <c:v>0.0448164690823</c:v>
                </c:pt>
                <c:pt idx="383">
                  <c:v>0.0108987141841</c:v>
                </c:pt>
                <c:pt idx="384">
                  <c:v>0.0321779024779</c:v>
                </c:pt>
                <c:pt idx="385">
                  <c:v>0.0394060576107</c:v>
                </c:pt>
                <c:pt idx="386">
                  <c:v>0.0456860350577</c:v>
                </c:pt>
                <c:pt idx="387">
                  <c:v>0.113412708233</c:v>
                </c:pt>
                <c:pt idx="388">
                  <c:v>0.0144921777185</c:v>
                </c:pt>
                <c:pt idx="389">
                  <c:v>0.041399487449</c:v>
                </c:pt>
                <c:pt idx="390">
                  <c:v>0.0488214625456</c:v>
                </c:pt>
                <c:pt idx="391">
                  <c:v>0.0183085768913</c:v>
                </c:pt>
                <c:pt idx="392">
                  <c:v>0.0191957724909</c:v>
                </c:pt>
                <c:pt idx="393">
                  <c:v>0.0804235439798</c:v>
                </c:pt>
                <c:pt idx="394">
                  <c:v>0.0307165813237</c:v>
                </c:pt>
                <c:pt idx="395">
                  <c:v>0.0434657237936</c:v>
                </c:pt>
                <c:pt idx="396">
                  <c:v>0.0125308965852</c:v>
                </c:pt>
                <c:pt idx="397">
                  <c:v>0.020073476932</c:v>
                </c:pt>
                <c:pt idx="398">
                  <c:v>0.0622888525629</c:v>
                </c:pt>
                <c:pt idx="399">
                  <c:v>0.0466336171908</c:v>
                </c:pt>
                <c:pt idx="400">
                  <c:v>0.0155891049189</c:v>
                </c:pt>
                <c:pt idx="401">
                  <c:v>0.0294919748589</c:v>
                </c:pt>
                <c:pt idx="402">
                  <c:v>0.0415576164461</c:v>
                </c:pt>
                <c:pt idx="403">
                  <c:v>0.0397130236526</c:v>
                </c:pt>
                <c:pt idx="404">
                  <c:v>0.0290364990973</c:v>
                </c:pt>
                <c:pt idx="405">
                  <c:v>0.0240728547526</c:v>
                </c:pt>
                <c:pt idx="406">
                  <c:v>0.0638827214969</c:v>
                </c:pt>
                <c:pt idx="407">
                  <c:v>0.0761362902615</c:v>
                </c:pt>
                <c:pt idx="408">
                  <c:v>0.015824269116</c:v>
                </c:pt>
                <c:pt idx="409">
                  <c:v>0.148195089071</c:v>
                </c:pt>
                <c:pt idx="410">
                  <c:v>0.105324491111</c:v>
                </c:pt>
                <c:pt idx="411">
                  <c:v>0.102706086201</c:v>
                </c:pt>
                <c:pt idx="412">
                  <c:v>0.0139755474976</c:v>
                </c:pt>
                <c:pt idx="413">
                  <c:v>0.0441612859032</c:v>
                </c:pt>
                <c:pt idx="414">
                  <c:v>0.0532694560841</c:v>
                </c:pt>
                <c:pt idx="415">
                  <c:v>0.0113118091819</c:v>
                </c:pt>
                <c:pt idx="416">
                  <c:v>0.0722861992797</c:v>
                </c:pt>
                <c:pt idx="417">
                  <c:v>0.070321857175</c:v>
                </c:pt>
                <c:pt idx="418">
                  <c:v>0.0238661700548</c:v>
                </c:pt>
                <c:pt idx="419">
                  <c:v>0.027353617956</c:v>
                </c:pt>
                <c:pt idx="420">
                  <c:v>0.0780934814224</c:v>
                </c:pt>
                <c:pt idx="421">
                  <c:v>0.0823181675362</c:v>
                </c:pt>
                <c:pt idx="422">
                  <c:v>0.0366022790839</c:v>
                </c:pt>
                <c:pt idx="423">
                  <c:v>0.0180067637069</c:v>
                </c:pt>
                <c:pt idx="424">
                  <c:v>0.0123025127404</c:v>
                </c:pt>
                <c:pt idx="425">
                  <c:v>0.0781672570235</c:v>
                </c:pt>
                <c:pt idx="426">
                  <c:v>0.0519390109809</c:v>
                </c:pt>
                <c:pt idx="427">
                  <c:v>0.010331628608</c:v>
                </c:pt>
                <c:pt idx="428">
                  <c:v>0.183348690016</c:v>
                </c:pt>
                <c:pt idx="429">
                  <c:v>0.105245388005</c:v>
                </c:pt>
                <c:pt idx="430">
                  <c:v>0.147523376728</c:v>
                </c:pt>
                <c:pt idx="431">
                  <c:v>0.0239472877045</c:v>
                </c:pt>
                <c:pt idx="432">
                  <c:v>0.0193906556569</c:v>
                </c:pt>
                <c:pt idx="433">
                  <c:v>0.0668371525831</c:v>
                </c:pt>
                <c:pt idx="434">
                  <c:v>0.00713156957705</c:v>
                </c:pt>
                <c:pt idx="435">
                  <c:v>0.00718521065421</c:v>
                </c:pt>
                <c:pt idx="436">
                  <c:v>0.0670089998814</c:v>
                </c:pt>
                <c:pt idx="437">
                  <c:v>0.0130138532813</c:v>
                </c:pt>
                <c:pt idx="438">
                  <c:v>0.250371404502</c:v>
                </c:pt>
                <c:pt idx="439">
                  <c:v>0.0136554013381</c:v>
                </c:pt>
                <c:pt idx="440">
                  <c:v>0.054291950881</c:v>
                </c:pt>
                <c:pt idx="441">
                  <c:v>0.106446367391</c:v>
                </c:pt>
                <c:pt idx="442">
                  <c:v>0.00774445468023</c:v>
                </c:pt>
                <c:pt idx="443">
                  <c:v>0.0462570243107</c:v>
                </c:pt>
                <c:pt idx="444">
                  <c:v>0.0174454810528</c:v>
                </c:pt>
                <c:pt idx="445">
                  <c:v>0.0171439643664</c:v>
                </c:pt>
                <c:pt idx="446">
                  <c:v>0.064853792386</c:v>
                </c:pt>
                <c:pt idx="447">
                  <c:v>0.0460813333104</c:v>
                </c:pt>
                <c:pt idx="448">
                  <c:v>0.10574709393</c:v>
                </c:pt>
                <c:pt idx="449">
                  <c:v>0.0142339422123</c:v>
                </c:pt>
                <c:pt idx="450">
                  <c:v>0.0182058477937</c:v>
                </c:pt>
                <c:pt idx="451">
                  <c:v>0.0279264104209</c:v>
                </c:pt>
                <c:pt idx="452">
                  <c:v>0.0177296463417</c:v>
                </c:pt>
                <c:pt idx="453">
                  <c:v>0.0411070237552</c:v>
                </c:pt>
                <c:pt idx="454">
                  <c:v>0.0339657728652</c:v>
                </c:pt>
                <c:pt idx="455">
                  <c:v>0.0212313447191</c:v>
                </c:pt>
                <c:pt idx="456">
                  <c:v>0.0239303798788</c:v>
                </c:pt>
                <c:pt idx="457">
                  <c:v>0.0507999685339</c:v>
                </c:pt>
                <c:pt idx="458">
                  <c:v>0.0478446083268</c:v>
                </c:pt>
                <c:pt idx="459">
                  <c:v>0.141500709528</c:v>
                </c:pt>
                <c:pt idx="460">
                  <c:v>0.0976323493556</c:v>
                </c:pt>
                <c:pt idx="461">
                  <c:v>0.0815731464566</c:v>
                </c:pt>
                <c:pt idx="462">
                  <c:v>0.0188460524217</c:v>
                </c:pt>
                <c:pt idx="463">
                  <c:v>0.0150958842771</c:v>
                </c:pt>
                <c:pt idx="464">
                  <c:v>0.0413866664956</c:v>
                </c:pt>
                <c:pt idx="465">
                  <c:v>0.0597115727464</c:v>
                </c:pt>
                <c:pt idx="466">
                  <c:v>0.06794282569</c:v>
                </c:pt>
                <c:pt idx="467">
                  <c:v>0.0481938205423</c:v>
                </c:pt>
                <c:pt idx="468">
                  <c:v>0.0228007255145</c:v>
                </c:pt>
                <c:pt idx="469">
                  <c:v>0.0492092148579</c:v>
                </c:pt>
                <c:pt idx="470">
                  <c:v>0.0510132039597</c:v>
                </c:pt>
                <c:pt idx="471">
                  <c:v>0.0349310386305</c:v>
                </c:pt>
                <c:pt idx="472">
                  <c:v>0.0148215411448</c:v>
                </c:pt>
                <c:pt idx="473">
                  <c:v>0.25617716258</c:v>
                </c:pt>
                <c:pt idx="474">
                  <c:v>0.0575018153116</c:v>
                </c:pt>
                <c:pt idx="475">
                  <c:v>0.0626243761598</c:v>
                </c:pt>
                <c:pt idx="476">
                  <c:v>0.0613098019368</c:v>
                </c:pt>
                <c:pt idx="477">
                  <c:v>0.0625397197574</c:v>
                </c:pt>
                <c:pt idx="478">
                  <c:v>0.0538773611068</c:v>
                </c:pt>
                <c:pt idx="479">
                  <c:v>0.0436220724246</c:v>
                </c:pt>
                <c:pt idx="480">
                  <c:v>0.100450390669</c:v>
                </c:pt>
                <c:pt idx="481">
                  <c:v>0.0667184470554</c:v>
                </c:pt>
                <c:pt idx="482">
                  <c:v>0.0446992228097</c:v>
                </c:pt>
                <c:pt idx="483">
                  <c:v>0.0791764403692</c:v>
                </c:pt>
                <c:pt idx="484">
                  <c:v>0.123098044067</c:v>
                </c:pt>
                <c:pt idx="485">
                  <c:v>0.306474936195</c:v>
                </c:pt>
                <c:pt idx="486">
                  <c:v>0.0569108717124</c:v>
                </c:pt>
                <c:pt idx="487">
                  <c:v>0.0638320807889</c:v>
                </c:pt>
                <c:pt idx="488">
                  <c:v>0.106249126619</c:v>
                </c:pt>
                <c:pt idx="489">
                  <c:v>0.0351567752866</c:v>
                </c:pt>
                <c:pt idx="490">
                  <c:v>0.0787547313748</c:v>
                </c:pt>
                <c:pt idx="491">
                  <c:v>0.0556667070787</c:v>
                </c:pt>
                <c:pt idx="492">
                  <c:v>0.0460917054744</c:v>
                </c:pt>
                <c:pt idx="493">
                  <c:v>0.022701457415</c:v>
                </c:pt>
                <c:pt idx="494">
                  <c:v>0.0348871321432</c:v>
                </c:pt>
                <c:pt idx="495">
                  <c:v>0.0517552865819</c:v>
                </c:pt>
                <c:pt idx="496">
                  <c:v>0.0610104322653</c:v>
                </c:pt>
                <c:pt idx="497">
                  <c:v>0.0339779038182</c:v>
                </c:pt>
                <c:pt idx="498">
                  <c:v>0.0494303187548</c:v>
                </c:pt>
                <c:pt idx="499">
                  <c:v>0.0530605963307</c:v>
                </c:pt>
                <c:pt idx="500">
                  <c:v>0.0445467155396</c:v>
                </c:pt>
                <c:pt idx="501">
                  <c:v>0.0152158424055</c:v>
                </c:pt>
                <c:pt idx="502">
                  <c:v>0.0846613181746</c:v>
                </c:pt>
                <c:pt idx="503">
                  <c:v>0.155026839458</c:v>
                </c:pt>
                <c:pt idx="504">
                  <c:v>0.0640743649266</c:v>
                </c:pt>
                <c:pt idx="505">
                  <c:v>0.034136335767</c:v>
                </c:pt>
                <c:pt idx="506">
                  <c:v>0.0493473434855</c:v>
                </c:pt>
                <c:pt idx="507">
                  <c:v>0.0563347314934</c:v>
                </c:pt>
                <c:pt idx="508">
                  <c:v>0.0201532483165</c:v>
                </c:pt>
                <c:pt idx="509">
                  <c:v>0.18804560319</c:v>
                </c:pt>
                <c:pt idx="510">
                  <c:v>0.0885195143552</c:v>
                </c:pt>
                <c:pt idx="511">
                  <c:v>0.0442306348763</c:v>
                </c:pt>
                <c:pt idx="512">
                  <c:v>0.0660060081881</c:v>
                </c:pt>
                <c:pt idx="513">
                  <c:v>0.165990052004</c:v>
                </c:pt>
                <c:pt idx="514">
                  <c:v>0.099753730681</c:v>
                </c:pt>
                <c:pt idx="515">
                  <c:v>0.205225447778</c:v>
                </c:pt>
                <c:pt idx="516">
                  <c:v>0.0178562143523</c:v>
                </c:pt>
                <c:pt idx="517">
                  <c:v>0.00713722931001</c:v>
                </c:pt>
                <c:pt idx="518">
                  <c:v>0.0777052081283</c:v>
                </c:pt>
                <c:pt idx="519">
                  <c:v>0.00451066321408</c:v>
                </c:pt>
                <c:pt idx="520">
                  <c:v>0.0655129962977</c:v>
                </c:pt>
                <c:pt idx="521">
                  <c:v>0.0397211496254</c:v>
                </c:pt>
                <c:pt idx="522">
                  <c:v>0.120721031634</c:v>
                </c:pt>
                <c:pt idx="523">
                  <c:v>0.00925770347397</c:v>
                </c:pt>
                <c:pt idx="524">
                  <c:v>0.0288119421379</c:v>
                </c:pt>
                <c:pt idx="525">
                  <c:v>0.0381244926535</c:v>
                </c:pt>
                <c:pt idx="526">
                  <c:v>0.0955588096157</c:v>
                </c:pt>
                <c:pt idx="527">
                  <c:v>0.075807549099</c:v>
                </c:pt>
                <c:pt idx="528">
                  <c:v>0.0638918579053</c:v>
                </c:pt>
                <c:pt idx="529">
                  <c:v>0.0283587131811</c:v>
                </c:pt>
                <c:pt idx="530">
                  <c:v>0.469435257281</c:v>
                </c:pt>
                <c:pt idx="531">
                  <c:v>0.0760956672084</c:v>
                </c:pt>
                <c:pt idx="532">
                  <c:v>0.210315360809</c:v>
                </c:pt>
                <c:pt idx="533">
                  <c:v>0.00772134158913</c:v>
                </c:pt>
                <c:pt idx="534">
                  <c:v>0.0799435933258</c:v>
                </c:pt>
                <c:pt idx="535">
                  <c:v>0.0441794025747</c:v>
                </c:pt>
                <c:pt idx="536">
                  <c:v>0.0341561976775</c:v>
                </c:pt>
                <c:pt idx="537">
                  <c:v>0.0648295226522</c:v>
                </c:pt>
                <c:pt idx="538">
                  <c:v>0.0467581222263</c:v>
                </c:pt>
                <c:pt idx="539">
                  <c:v>0.00967112056401</c:v>
                </c:pt>
                <c:pt idx="540">
                  <c:v>0.0570922347952</c:v>
                </c:pt>
                <c:pt idx="541">
                  <c:v>0.0575831650771</c:v>
                </c:pt>
                <c:pt idx="542">
                  <c:v>0.260207784639</c:v>
                </c:pt>
                <c:pt idx="543">
                  <c:v>0.0144983643661</c:v>
                </c:pt>
                <c:pt idx="544">
                  <c:v>0.00722630161391</c:v>
                </c:pt>
                <c:pt idx="545">
                  <c:v>0.113903668396</c:v>
                </c:pt>
                <c:pt idx="546">
                  <c:v>0.0795375514593</c:v>
                </c:pt>
                <c:pt idx="547">
                  <c:v>0.103908850022</c:v>
                </c:pt>
                <c:pt idx="548">
                  <c:v>0.0259742938926</c:v>
                </c:pt>
                <c:pt idx="549">
                  <c:v>0.0520372833085</c:v>
                </c:pt>
                <c:pt idx="550">
                  <c:v>0.0248550724527</c:v>
                </c:pt>
                <c:pt idx="551">
                  <c:v>0.0246334375773</c:v>
                </c:pt>
                <c:pt idx="552">
                  <c:v>0.318401080294</c:v>
                </c:pt>
                <c:pt idx="553">
                  <c:v>0.0792904005339</c:v>
                </c:pt>
                <c:pt idx="554">
                  <c:v>0.067707249637</c:v>
                </c:pt>
                <c:pt idx="555">
                  <c:v>0.0185546520033</c:v>
                </c:pt>
                <c:pt idx="556">
                  <c:v>0.0358250168718</c:v>
                </c:pt>
                <c:pt idx="557">
                  <c:v>0.0822681107503</c:v>
                </c:pt>
                <c:pt idx="558">
                  <c:v>0.026701068617</c:v>
                </c:pt>
                <c:pt idx="559">
                  <c:v>0.024218931205</c:v>
                </c:pt>
                <c:pt idx="560">
                  <c:v>0.037658216412</c:v>
                </c:pt>
                <c:pt idx="561">
                  <c:v>0.0955979851373</c:v>
                </c:pt>
                <c:pt idx="562">
                  <c:v>0.0592176472017</c:v>
                </c:pt>
                <c:pt idx="563">
                  <c:v>0.0446731159542</c:v>
                </c:pt>
                <c:pt idx="564">
                  <c:v>0.0226872671538</c:v>
                </c:pt>
                <c:pt idx="565">
                  <c:v>0.0463830490055</c:v>
                </c:pt>
                <c:pt idx="566">
                  <c:v>0.0570651072073</c:v>
                </c:pt>
                <c:pt idx="567">
                  <c:v>0.0531994203154</c:v>
                </c:pt>
                <c:pt idx="568">
                  <c:v>0.102573689262</c:v>
                </c:pt>
                <c:pt idx="569">
                  <c:v>0.149104717761</c:v>
                </c:pt>
                <c:pt idx="570">
                  <c:v>0.0471194524616</c:v>
                </c:pt>
                <c:pt idx="571">
                  <c:v>0.0798681481239</c:v>
                </c:pt>
                <c:pt idx="572">
                  <c:v>0.114854990742</c:v>
                </c:pt>
                <c:pt idx="573">
                  <c:v>0.0248769972941</c:v>
                </c:pt>
                <c:pt idx="574">
                  <c:v>0.014471178502</c:v>
                </c:pt>
                <c:pt idx="575">
                  <c:v>0.0844808441918</c:v>
                </c:pt>
                <c:pt idx="576">
                  <c:v>0.0408340267105</c:v>
                </c:pt>
                <c:pt idx="577">
                  <c:v>0.0870164173415</c:v>
                </c:pt>
                <c:pt idx="578">
                  <c:v>0.185319318906</c:v>
                </c:pt>
                <c:pt idx="579">
                  <c:v>0.0704177925695</c:v>
                </c:pt>
                <c:pt idx="580">
                  <c:v>0.0499156015243</c:v>
                </c:pt>
                <c:pt idx="581">
                  <c:v>0.0109679848869</c:v>
                </c:pt>
                <c:pt idx="582">
                  <c:v>0.0642764940551</c:v>
                </c:pt>
                <c:pt idx="583">
                  <c:v>0.16948068102</c:v>
                </c:pt>
                <c:pt idx="584">
                  <c:v>0.0723549024814</c:v>
                </c:pt>
                <c:pt idx="585">
                  <c:v>0.0630822918685</c:v>
                </c:pt>
                <c:pt idx="586">
                  <c:v>0.0163363180103</c:v>
                </c:pt>
                <c:pt idx="587">
                  <c:v>0.0576705991675</c:v>
                </c:pt>
                <c:pt idx="588">
                  <c:v>0.0465793208724</c:v>
                </c:pt>
                <c:pt idx="589">
                  <c:v>0.0717084636679</c:v>
                </c:pt>
                <c:pt idx="590">
                  <c:v>0.119509745501</c:v>
                </c:pt>
                <c:pt idx="591">
                  <c:v>0.0331153420309</c:v>
                </c:pt>
                <c:pt idx="592">
                  <c:v>0.0526847148447</c:v>
                </c:pt>
                <c:pt idx="593">
                  <c:v>0.0399425643481</c:v>
                </c:pt>
                <c:pt idx="594">
                  <c:v>0.0341164340967</c:v>
                </c:pt>
                <c:pt idx="595">
                  <c:v>0.0489116936833</c:v>
                </c:pt>
                <c:pt idx="596">
                  <c:v>0.0520882905596</c:v>
                </c:pt>
                <c:pt idx="597">
                  <c:v>0.0573357795645</c:v>
                </c:pt>
                <c:pt idx="598">
                  <c:v>0.0358631860574</c:v>
                </c:pt>
                <c:pt idx="599">
                  <c:v>0.04263742111</c:v>
                </c:pt>
                <c:pt idx="600">
                  <c:v>0.264689172767</c:v>
                </c:pt>
                <c:pt idx="601">
                  <c:v>0.0703383638213</c:v>
                </c:pt>
                <c:pt idx="602">
                  <c:v>0.0796762636352</c:v>
                </c:pt>
                <c:pt idx="603">
                  <c:v>0.0678651781277</c:v>
                </c:pt>
                <c:pt idx="604">
                  <c:v>0.133587260509</c:v>
                </c:pt>
                <c:pt idx="605">
                  <c:v>0.119060836717</c:v>
                </c:pt>
                <c:pt idx="606">
                  <c:v>0.0222091170679</c:v>
                </c:pt>
                <c:pt idx="607">
                  <c:v>0.018460407639</c:v>
                </c:pt>
                <c:pt idx="608">
                  <c:v>0.059941183115</c:v>
                </c:pt>
                <c:pt idx="609">
                  <c:v>0.0741091611169</c:v>
                </c:pt>
                <c:pt idx="610">
                  <c:v>0.0622617674425</c:v>
                </c:pt>
                <c:pt idx="611">
                  <c:v>0.0112067354829</c:v>
                </c:pt>
                <c:pt idx="612">
                  <c:v>0.0469297720688</c:v>
                </c:pt>
                <c:pt idx="613">
                  <c:v>0.123492675772</c:v>
                </c:pt>
                <c:pt idx="614">
                  <c:v>0.125627568321</c:v>
                </c:pt>
                <c:pt idx="615">
                  <c:v>0.0618241476388</c:v>
                </c:pt>
                <c:pt idx="616">
                  <c:v>0.028082528297</c:v>
                </c:pt>
                <c:pt idx="617">
                  <c:v>0.011710094456</c:v>
                </c:pt>
                <c:pt idx="618">
                  <c:v>0.083162265504</c:v>
                </c:pt>
                <c:pt idx="619">
                  <c:v>0.0585999240605</c:v>
                </c:pt>
                <c:pt idx="620">
                  <c:v>0.0690599274682</c:v>
                </c:pt>
                <c:pt idx="621">
                  <c:v>0.0597238993709</c:v>
                </c:pt>
                <c:pt idx="622">
                  <c:v>0.0401192603921</c:v>
                </c:pt>
                <c:pt idx="623">
                  <c:v>0.157268829012</c:v>
                </c:pt>
                <c:pt idx="624">
                  <c:v>0.0530068609434</c:v>
                </c:pt>
                <c:pt idx="625">
                  <c:v>0.0773141073772</c:v>
                </c:pt>
                <c:pt idx="626">
                  <c:v>0.112134737312</c:v>
                </c:pt>
                <c:pt idx="627">
                  <c:v>0.018051465228</c:v>
                </c:pt>
                <c:pt idx="628">
                  <c:v>0.205388096757</c:v>
                </c:pt>
                <c:pt idx="629">
                  <c:v>0.0226234273896</c:v>
                </c:pt>
                <c:pt idx="630">
                  <c:v>0.133724698664</c:v>
                </c:pt>
                <c:pt idx="631">
                  <c:v>0.0464839568191</c:v>
                </c:pt>
                <c:pt idx="632">
                  <c:v>0.0441724191944</c:v>
                </c:pt>
                <c:pt idx="633">
                  <c:v>0.116246501626</c:v>
                </c:pt>
                <c:pt idx="634">
                  <c:v>0.0243295078937</c:v>
                </c:pt>
                <c:pt idx="635">
                  <c:v>0.068247480292</c:v>
                </c:pt>
                <c:pt idx="636">
                  <c:v>0.0472771209512</c:v>
                </c:pt>
                <c:pt idx="637">
                  <c:v>0.0328786892332</c:v>
                </c:pt>
                <c:pt idx="638">
                  <c:v>0.12748302089</c:v>
                </c:pt>
                <c:pt idx="639">
                  <c:v>0.140825078247</c:v>
                </c:pt>
                <c:pt idx="640">
                  <c:v>0.0229741723856</c:v>
                </c:pt>
                <c:pt idx="641">
                  <c:v>0.0240495076686</c:v>
                </c:pt>
                <c:pt idx="642">
                  <c:v>0.0808478091409</c:v>
                </c:pt>
                <c:pt idx="643">
                  <c:v>0.221203317996</c:v>
                </c:pt>
                <c:pt idx="644">
                  <c:v>0.0464664722463</c:v>
                </c:pt>
                <c:pt idx="645">
                  <c:v>0.0633010423633</c:v>
                </c:pt>
                <c:pt idx="646">
                  <c:v>0.446159386289</c:v>
                </c:pt>
                <c:pt idx="647">
                  <c:v>0.0250039376586</c:v>
                </c:pt>
                <c:pt idx="648">
                  <c:v>0.00407897690223</c:v>
                </c:pt>
                <c:pt idx="649">
                  <c:v>0.024652011473</c:v>
                </c:pt>
                <c:pt idx="650">
                  <c:v>0.0261037641635</c:v>
                </c:pt>
                <c:pt idx="651">
                  <c:v>0.0452868741043</c:v>
                </c:pt>
                <c:pt idx="652">
                  <c:v>0.0780672307825</c:v>
                </c:pt>
                <c:pt idx="653">
                  <c:v>0.071445202958</c:v>
                </c:pt>
                <c:pt idx="654">
                  <c:v>0.0310715431703</c:v>
                </c:pt>
                <c:pt idx="655">
                  <c:v>0.0114231272669</c:v>
                </c:pt>
                <c:pt idx="656">
                  <c:v>0.029478448561</c:v>
                </c:pt>
                <c:pt idx="657">
                  <c:v>0.171011109051</c:v>
                </c:pt>
                <c:pt idx="658">
                  <c:v>0.0270109500989</c:v>
                </c:pt>
                <c:pt idx="659">
                  <c:v>0.258110253201</c:v>
                </c:pt>
                <c:pt idx="660">
                  <c:v>0.0735937734302</c:v>
                </c:pt>
                <c:pt idx="661">
                  <c:v>0.149310004944</c:v>
                </c:pt>
                <c:pt idx="662">
                  <c:v>0.245681034579</c:v>
                </c:pt>
                <c:pt idx="663">
                  <c:v>0.048220882333</c:v>
                </c:pt>
                <c:pt idx="664">
                  <c:v>0.0914468168979</c:v>
                </c:pt>
                <c:pt idx="665">
                  <c:v>0.037325533941</c:v>
                </c:pt>
                <c:pt idx="666">
                  <c:v>0.0810942728444</c:v>
                </c:pt>
                <c:pt idx="667">
                  <c:v>0.166997748948</c:v>
                </c:pt>
                <c:pt idx="668">
                  <c:v>0.157725820631</c:v>
                </c:pt>
                <c:pt idx="669">
                  <c:v>0.0624576471475</c:v>
                </c:pt>
                <c:pt idx="670">
                  <c:v>0.0159519745149</c:v>
                </c:pt>
                <c:pt idx="671">
                  <c:v>0.0192145198568</c:v>
                </c:pt>
                <c:pt idx="672">
                  <c:v>0.06473645869</c:v>
                </c:pt>
                <c:pt idx="673">
                  <c:v>0.257426342775</c:v>
                </c:pt>
                <c:pt idx="674">
                  <c:v>0.124903028753</c:v>
                </c:pt>
                <c:pt idx="675">
                  <c:v>0.0337184647593</c:v>
                </c:pt>
                <c:pt idx="676">
                  <c:v>0.0186545765012</c:v>
                </c:pt>
                <c:pt idx="677">
                  <c:v>0.0912082143184</c:v>
                </c:pt>
                <c:pt idx="678">
                  <c:v>0.0177115287487</c:v>
                </c:pt>
                <c:pt idx="679">
                  <c:v>0.0466630823388</c:v>
                </c:pt>
                <c:pt idx="680">
                  <c:v>0.00826307851095</c:v>
                </c:pt>
                <c:pt idx="681">
                  <c:v>0.0593851240135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0072456"/>
        <c:axId val="2100075352"/>
      </c:scatterChart>
      <c:valAx>
        <c:axId val="2100072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0075352"/>
        <c:crosses val="autoZero"/>
        <c:crossBetween val="midCat"/>
      </c:valAx>
      <c:valAx>
        <c:axId val="2100075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0007245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951449454468"/>
          <c:y val="0.0507042253521127"/>
          <c:w val="0.802884785141768"/>
          <c:h val="0.72724742153709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x"/>
            <c:size val="4"/>
          </c:marker>
          <c:trendline>
            <c:spPr>
              <a:ln>
                <a:prstDash val="lgDash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33833530183727"/>
                  <c:y val="-0.456308690580344"/>
                </c:manualLayout>
              </c:layout>
              <c:numFmt formatCode="General" sourceLinked="0"/>
            </c:trendlineLbl>
          </c:trendline>
          <c:xVal>
            <c:numRef>
              <c:f>Sheet4!$B$2:$B$303</c:f>
              <c:numCache>
                <c:formatCode>General</c:formatCode>
                <c:ptCount val="302"/>
                <c:pt idx="0">
                  <c:v>0.5188</c:v>
                </c:pt>
                <c:pt idx="1">
                  <c:v>0.5156</c:v>
                </c:pt>
                <c:pt idx="2">
                  <c:v>0.3547</c:v>
                </c:pt>
                <c:pt idx="3">
                  <c:v>0.6262</c:v>
                </c:pt>
                <c:pt idx="4">
                  <c:v>0.4907</c:v>
                </c:pt>
                <c:pt idx="5">
                  <c:v>0.4261</c:v>
                </c:pt>
                <c:pt idx="6">
                  <c:v>0.4534</c:v>
                </c:pt>
                <c:pt idx="7">
                  <c:v>0.6174</c:v>
                </c:pt>
                <c:pt idx="8">
                  <c:v>0.3826</c:v>
                </c:pt>
                <c:pt idx="9">
                  <c:v>0.5616</c:v>
                </c:pt>
                <c:pt idx="10">
                  <c:v>0.5105</c:v>
                </c:pt>
                <c:pt idx="11">
                  <c:v>0.4157</c:v>
                </c:pt>
                <c:pt idx="12">
                  <c:v>0.437</c:v>
                </c:pt>
                <c:pt idx="13">
                  <c:v>0.6119</c:v>
                </c:pt>
                <c:pt idx="14">
                  <c:v>0.4631</c:v>
                </c:pt>
                <c:pt idx="15">
                  <c:v>0.6137</c:v>
                </c:pt>
                <c:pt idx="16">
                  <c:v>0.4555</c:v>
                </c:pt>
                <c:pt idx="17">
                  <c:v>0.4104</c:v>
                </c:pt>
                <c:pt idx="18">
                  <c:v>0.637</c:v>
                </c:pt>
                <c:pt idx="19">
                  <c:v>0.613</c:v>
                </c:pt>
                <c:pt idx="20">
                  <c:v>0.4269</c:v>
                </c:pt>
                <c:pt idx="21">
                  <c:v>0.474</c:v>
                </c:pt>
                <c:pt idx="22">
                  <c:v>0.4174</c:v>
                </c:pt>
                <c:pt idx="23">
                  <c:v>0.3468</c:v>
                </c:pt>
                <c:pt idx="24">
                  <c:v>0.4505</c:v>
                </c:pt>
                <c:pt idx="25">
                  <c:v>0.489</c:v>
                </c:pt>
                <c:pt idx="26">
                  <c:v>0.6543</c:v>
                </c:pt>
                <c:pt idx="27">
                  <c:v>0.2929</c:v>
                </c:pt>
                <c:pt idx="28">
                  <c:v>0.5493</c:v>
                </c:pt>
                <c:pt idx="29">
                  <c:v>0.5049</c:v>
                </c:pt>
                <c:pt idx="30">
                  <c:v>0.3557</c:v>
                </c:pt>
                <c:pt idx="31">
                  <c:v>0.4246</c:v>
                </c:pt>
                <c:pt idx="32">
                  <c:v>0.4457</c:v>
                </c:pt>
                <c:pt idx="33">
                  <c:v>0.4051</c:v>
                </c:pt>
                <c:pt idx="34">
                  <c:v>0.5189</c:v>
                </c:pt>
                <c:pt idx="35">
                  <c:v>0.4044</c:v>
                </c:pt>
                <c:pt idx="36">
                  <c:v>0.4911</c:v>
                </c:pt>
                <c:pt idx="37">
                  <c:v>0.6174</c:v>
                </c:pt>
                <c:pt idx="38">
                  <c:v>0.5107</c:v>
                </c:pt>
                <c:pt idx="39">
                  <c:v>0.3532</c:v>
                </c:pt>
                <c:pt idx="40">
                  <c:v>0.3766</c:v>
                </c:pt>
                <c:pt idx="41">
                  <c:v>0.3526</c:v>
                </c:pt>
                <c:pt idx="42">
                  <c:v>0.5111</c:v>
                </c:pt>
                <c:pt idx="43">
                  <c:v>0.345</c:v>
                </c:pt>
                <c:pt idx="44">
                  <c:v>0.2838</c:v>
                </c:pt>
                <c:pt idx="45">
                  <c:v>0.5742</c:v>
                </c:pt>
                <c:pt idx="46">
                  <c:v>0.5562</c:v>
                </c:pt>
                <c:pt idx="47">
                  <c:v>0.6472</c:v>
                </c:pt>
                <c:pt idx="48">
                  <c:v>0.4356</c:v>
                </c:pt>
                <c:pt idx="49">
                  <c:v>0.578</c:v>
                </c:pt>
                <c:pt idx="50">
                  <c:v>0.4388</c:v>
                </c:pt>
                <c:pt idx="51">
                  <c:v>0.3979</c:v>
                </c:pt>
                <c:pt idx="52">
                  <c:v>0.5973</c:v>
                </c:pt>
                <c:pt idx="53">
                  <c:v>0.3346</c:v>
                </c:pt>
                <c:pt idx="54">
                  <c:v>0.5629</c:v>
                </c:pt>
                <c:pt idx="55">
                  <c:v>0.3526</c:v>
                </c:pt>
                <c:pt idx="56">
                  <c:v>0.6312</c:v>
                </c:pt>
                <c:pt idx="57">
                  <c:v>0.609</c:v>
                </c:pt>
                <c:pt idx="58">
                  <c:v>0.2933</c:v>
                </c:pt>
                <c:pt idx="59">
                  <c:v>0.2877</c:v>
                </c:pt>
                <c:pt idx="60">
                  <c:v>0.6544</c:v>
                </c:pt>
                <c:pt idx="61">
                  <c:v>0.3927</c:v>
                </c:pt>
                <c:pt idx="62">
                  <c:v>0.5077</c:v>
                </c:pt>
                <c:pt idx="63">
                  <c:v>0.6113</c:v>
                </c:pt>
                <c:pt idx="64">
                  <c:v>0.4227</c:v>
                </c:pt>
                <c:pt idx="65">
                  <c:v>0.3808</c:v>
                </c:pt>
                <c:pt idx="66">
                  <c:v>0.5472</c:v>
                </c:pt>
                <c:pt idx="67">
                  <c:v>0.3563</c:v>
                </c:pt>
                <c:pt idx="68">
                  <c:v>0.3683</c:v>
                </c:pt>
                <c:pt idx="69">
                  <c:v>0.3543</c:v>
                </c:pt>
                <c:pt idx="70">
                  <c:v>0.3259</c:v>
                </c:pt>
                <c:pt idx="71">
                  <c:v>0.5402</c:v>
                </c:pt>
                <c:pt idx="72">
                  <c:v>0.6393</c:v>
                </c:pt>
                <c:pt idx="73">
                  <c:v>0.662</c:v>
                </c:pt>
                <c:pt idx="74">
                  <c:v>0.6294</c:v>
                </c:pt>
                <c:pt idx="75">
                  <c:v>0.3433</c:v>
                </c:pt>
                <c:pt idx="76">
                  <c:v>0.5961</c:v>
                </c:pt>
                <c:pt idx="77">
                  <c:v>0.4792</c:v>
                </c:pt>
                <c:pt idx="78">
                  <c:v>0.4741</c:v>
                </c:pt>
                <c:pt idx="79">
                  <c:v>0.4112</c:v>
                </c:pt>
                <c:pt idx="80">
                  <c:v>0.4878</c:v>
                </c:pt>
                <c:pt idx="81">
                  <c:v>0.3346</c:v>
                </c:pt>
                <c:pt idx="82">
                  <c:v>0.4381</c:v>
                </c:pt>
                <c:pt idx="83">
                  <c:v>0.4985</c:v>
                </c:pt>
                <c:pt idx="84">
                  <c:v>0.369</c:v>
                </c:pt>
                <c:pt idx="85">
                  <c:v>0.5695</c:v>
                </c:pt>
                <c:pt idx="86">
                  <c:v>0.5547</c:v>
                </c:pt>
                <c:pt idx="87">
                  <c:v>0.3325</c:v>
                </c:pt>
                <c:pt idx="88">
                  <c:v>0.495</c:v>
                </c:pt>
                <c:pt idx="89">
                  <c:v>0.6535</c:v>
                </c:pt>
                <c:pt idx="90">
                  <c:v>0.6478</c:v>
                </c:pt>
                <c:pt idx="91">
                  <c:v>0.511</c:v>
                </c:pt>
                <c:pt idx="92">
                  <c:v>0.5101</c:v>
                </c:pt>
                <c:pt idx="93">
                  <c:v>0.3408</c:v>
                </c:pt>
                <c:pt idx="94">
                  <c:v>0.484</c:v>
                </c:pt>
                <c:pt idx="95">
                  <c:v>0.3803</c:v>
                </c:pt>
                <c:pt idx="96">
                  <c:v>0.341</c:v>
                </c:pt>
                <c:pt idx="97">
                  <c:v>0.4699</c:v>
                </c:pt>
                <c:pt idx="98">
                  <c:v>0.6228</c:v>
                </c:pt>
                <c:pt idx="99">
                  <c:v>0.3459</c:v>
                </c:pt>
                <c:pt idx="100">
                  <c:v>0.5117</c:v>
                </c:pt>
                <c:pt idx="101">
                  <c:v>0.6122</c:v>
                </c:pt>
                <c:pt idx="102">
                  <c:v>0.6362</c:v>
                </c:pt>
                <c:pt idx="103">
                  <c:v>0.5967</c:v>
                </c:pt>
                <c:pt idx="104">
                  <c:v>0.3524</c:v>
                </c:pt>
                <c:pt idx="105">
                  <c:v>0.6811</c:v>
                </c:pt>
                <c:pt idx="106">
                  <c:v>0.3506</c:v>
                </c:pt>
                <c:pt idx="107">
                  <c:v>0.2962</c:v>
                </c:pt>
                <c:pt idx="108">
                  <c:v>0.6462</c:v>
                </c:pt>
                <c:pt idx="109">
                  <c:v>0.378</c:v>
                </c:pt>
                <c:pt idx="110">
                  <c:v>0.6288</c:v>
                </c:pt>
                <c:pt idx="111">
                  <c:v>0.4933</c:v>
                </c:pt>
                <c:pt idx="112">
                  <c:v>0.499</c:v>
                </c:pt>
                <c:pt idx="113">
                  <c:v>0.5205</c:v>
                </c:pt>
                <c:pt idx="114">
                  <c:v>0.3359</c:v>
                </c:pt>
                <c:pt idx="115">
                  <c:v>0.6831</c:v>
                </c:pt>
                <c:pt idx="116">
                  <c:v>0.4037</c:v>
                </c:pt>
                <c:pt idx="117">
                  <c:v>0.6651</c:v>
                </c:pt>
                <c:pt idx="118">
                  <c:v>0.6226</c:v>
                </c:pt>
                <c:pt idx="119">
                  <c:v>0.3901</c:v>
                </c:pt>
                <c:pt idx="120">
                  <c:v>0.4268</c:v>
                </c:pt>
                <c:pt idx="121">
                  <c:v>0.6276</c:v>
                </c:pt>
                <c:pt idx="122">
                  <c:v>0.6483</c:v>
                </c:pt>
                <c:pt idx="123">
                  <c:v>0.399</c:v>
                </c:pt>
                <c:pt idx="124">
                  <c:v>0.5321</c:v>
                </c:pt>
                <c:pt idx="125">
                  <c:v>0.3572</c:v>
                </c:pt>
                <c:pt idx="126">
                  <c:v>0.4525</c:v>
                </c:pt>
                <c:pt idx="127">
                  <c:v>0.495</c:v>
                </c:pt>
                <c:pt idx="128">
                  <c:v>0.4994</c:v>
                </c:pt>
                <c:pt idx="129">
                  <c:v>0.5356</c:v>
                </c:pt>
                <c:pt idx="130">
                  <c:v>0.3568</c:v>
                </c:pt>
                <c:pt idx="131">
                  <c:v>0.4984</c:v>
                </c:pt>
                <c:pt idx="132">
                  <c:v>0.4935</c:v>
                </c:pt>
                <c:pt idx="133">
                  <c:v>0.4648</c:v>
                </c:pt>
                <c:pt idx="134">
                  <c:v>0.4726</c:v>
                </c:pt>
                <c:pt idx="135">
                  <c:v>0.3996</c:v>
                </c:pt>
                <c:pt idx="136">
                  <c:v>0.3732</c:v>
                </c:pt>
                <c:pt idx="137">
                  <c:v>0.3494</c:v>
                </c:pt>
                <c:pt idx="138">
                  <c:v>0.6208</c:v>
                </c:pt>
                <c:pt idx="139">
                  <c:v>0.4979</c:v>
                </c:pt>
                <c:pt idx="140">
                  <c:v>0.4402</c:v>
                </c:pt>
                <c:pt idx="141">
                  <c:v>0.3599</c:v>
                </c:pt>
                <c:pt idx="142">
                  <c:v>0.4986</c:v>
                </c:pt>
                <c:pt idx="143">
                  <c:v>0.6519</c:v>
                </c:pt>
                <c:pt idx="144">
                  <c:v>0.3369</c:v>
                </c:pt>
                <c:pt idx="145">
                  <c:v>0.4537</c:v>
                </c:pt>
                <c:pt idx="146">
                  <c:v>0.5211</c:v>
                </c:pt>
                <c:pt idx="147">
                  <c:v>0.6149</c:v>
                </c:pt>
                <c:pt idx="148">
                  <c:v>0.6541</c:v>
                </c:pt>
                <c:pt idx="149">
                  <c:v>0.5626</c:v>
                </c:pt>
                <c:pt idx="150">
                  <c:v>0.3964</c:v>
                </c:pt>
                <c:pt idx="151">
                  <c:v>0.6538</c:v>
                </c:pt>
                <c:pt idx="152">
                  <c:v>0.6305</c:v>
                </c:pt>
                <c:pt idx="153">
                  <c:v>0.3621</c:v>
                </c:pt>
                <c:pt idx="154">
                  <c:v>0.3501</c:v>
                </c:pt>
                <c:pt idx="155">
                  <c:v>0.5445</c:v>
                </c:pt>
                <c:pt idx="156">
                  <c:v>0.6286</c:v>
                </c:pt>
                <c:pt idx="157">
                  <c:v>0.4864</c:v>
                </c:pt>
                <c:pt idx="158">
                  <c:v>0.3373</c:v>
                </c:pt>
                <c:pt idx="159">
                  <c:v>0.4291</c:v>
                </c:pt>
                <c:pt idx="160">
                  <c:v>0.6218</c:v>
                </c:pt>
                <c:pt idx="161">
                  <c:v>0.5062</c:v>
                </c:pt>
                <c:pt idx="162">
                  <c:v>0.5085</c:v>
                </c:pt>
                <c:pt idx="163">
                  <c:v>0.6531</c:v>
                </c:pt>
                <c:pt idx="164">
                  <c:v>0.6326</c:v>
                </c:pt>
                <c:pt idx="165">
                  <c:v>0.3572</c:v>
                </c:pt>
                <c:pt idx="166">
                  <c:v>0.3952</c:v>
                </c:pt>
                <c:pt idx="167">
                  <c:v>0.6734</c:v>
                </c:pt>
                <c:pt idx="168">
                  <c:v>0.499</c:v>
                </c:pt>
                <c:pt idx="169">
                  <c:v>0.5091</c:v>
                </c:pt>
                <c:pt idx="170">
                  <c:v>0.5558</c:v>
                </c:pt>
                <c:pt idx="171">
                  <c:v>0.5017</c:v>
                </c:pt>
                <c:pt idx="172">
                  <c:v>0.3883</c:v>
                </c:pt>
                <c:pt idx="173">
                  <c:v>0.6474</c:v>
                </c:pt>
                <c:pt idx="174">
                  <c:v>0.4158</c:v>
                </c:pt>
                <c:pt idx="175">
                  <c:v>0.6153</c:v>
                </c:pt>
                <c:pt idx="176">
                  <c:v>0.3951</c:v>
                </c:pt>
                <c:pt idx="177">
                  <c:v>0.3366</c:v>
                </c:pt>
                <c:pt idx="178">
                  <c:v>0.3511</c:v>
                </c:pt>
                <c:pt idx="179">
                  <c:v>0.3876</c:v>
                </c:pt>
                <c:pt idx="180">
                  <c:v>0.2679</c:v>
                </c:pt>
                <c:pt idx="181">
                  <c:v>0.5895</c:v>
                </c:pt>
                <c:pt idx="182">
                  <c:v>0.519</c:v>
                </c:pt>
                <c:pt idx="183">
                  <c:v>0.2932</c:v>
                </c:pt>
                <c:pt idx="184">
                  <c:v>0.6154</c:v>
                </c:pt>
                <c:pt idx="185">
                  <c:v>0.523</c:v>
                </c:pt>
                <c:pt idx="186">
                  <c:v>0.3513</c:v>
                </c:pt>
                <c:pt idx="187">
                  <c:v>0.5966</c:v>
                </c:pt>
                <c:pt idx="188">
                  <c:v>0.426</c:v>
                </c:pt>
                <c:pt idx="189">
                  <c:v>0.6426</c:v>
                </c:pt>
                <c:pt idx="190">
                  <c:v>0.4428</c:v>
                </c:pt>
                <c:pt idx="191">
                  <c:v>0.6317</c:v>
                </c:pt>
                <c:pt idx="192">
                  <c:v>0.3642</c:v>
                </c:pt>
                <c:pt idx="193">
                  <c:v>0.3459</c:v>
                </c:pt>
                <c:pt idx="194">
                  <c:v>0.6177</c:v>
                </c:pt>
                <c:pt idx="195">
                  <c:v>0.3534</c:v>
                </c:pt>
                <c:pt idx="196">
                  <c:v>0.4969</c:v>
                </c:pt>
                <c:pt idx="197">
                  <c:v>0.6757</c:v>
                </c:pt>
                <c:pt idx="198">
                  <c:v>0.6232</c:v>
                </c:pt>
                <c:pt idx="199">
                  <c:v>0.6343</c:v>
                </c:pt>
                <c:pt idx="200">
                  <c:v>0.4723</c:v>
                </c:pt>
                <c:pt idx="201">
                  <c:v>0.4719</c:v>
                </c:pt>
                <c:pt idx="202">
                  <c:v>0.3416</c:v>
                </c:pt>
                <c:pt idx="203">
                  <c:v>0.6474</c:v>
                </c:pt>
                <c:pt idx="204">
                  <c:v>0.351</c:v>
                </c:pt>
                <c:pt idx="205">
                  <c:v>0.5309</c:v>
                </c:pt>
                <c:pt idx="206">
                  <c:v>0.2894</c:v>
                </c:pt>
                <c:pt idx="207">
                  <c:v>0.5589</c:v>
                </c:pt>
                <c:pt idx="208">
                  <c:v>0.6371</c:v>
                </c:pt>
                <c:pt idx="209">
                  <c:v>0.5559</c:v>
                </c:pt>
                <c:pt idx="210">
                  <c:v>0.4991</c:v>
                </c:pt>
                <c:pt idx="211">
                  <c:v>0.5325</c:v>
                </c:pt>
                <c:pt idx="212">
                  <c:v>0.6284</c:v>
                </c:pt>
                <c:pt idx="213">
                  <c:v>0.511</c:v>
                </c:pt>
                <c:pt idx="214">
                  <c:v>0.3556</c:v>
                </c:pt>
                <c:pt idx="215">
                  <c:v>0.3553</c:v>
                </c:pt>
                <c:pt idx="216">
                  <c:v>0.4654</c:v>
                </c:pt>
                <c:pt idx="217">
                  <c:v>0.3428</c:v>
                </c:pt>
                <c:pt idx="218">
                  <c:v>0.6068</c:v>
                </c:pt>
                <c:pt idx="219">
                  <c:v>0.413</c:v>
                </c:pt>
                <c:pt idx="220">
                  <c:v>0.6353</c:v>
                </c:pt>
                <c:pt idx="221">
                  <c:v>0.6045</c:v>
                </c:pt>
                <c:pt idx="222">
                  <c:v>0.3599</c:v>
                </c:pt>
                <c:pt idx="223">
                  <c:v>0.6142</c:v>
                </c:pt>
                <c:pt idx="224">
                  <c:v>0.5494</c:v>
                </c:pt>
                <c:pt idx="225">
                  <c:v>0.6325</c:v>
                </c:pt>
                <c:pt idx="226">
                  <c:v>0.3491</c:v>
                </c:pt>
                <c:pt idx="227">
                  <c:v>0.5898</c:v>
                </c:pt>
                <c:pt idx="228">
                  <c:v>0.5776</c:v>
                </c:pt>
                <c:pt idx="229">
                  <c:v>0.3597</c:v>
                </c:pt>
                <c:pt idx="230">
                  <c:v>0.4479</c:v>
                </c:pt>
                <c:pt idx="231">
                  <c:v>0.6357</c:v>
                </c:pt>
                <c:pt idx="232">
                  <c:v>0.4939</c:v>
                </c:pt>
                <c:pt idx="233">
                  <c:v>0.4839</c:v>
                </c:pt>
                <c:pt idx="234">
                  <c:v>0.6287</c:v>
                </c:pt>
                <c:pt idx="235">
                  <c:v>0.5497</c:v>
                </c:pt>
                <c:pt idx="236">
                  <c:v>0.306</c:v>
                </c:pt>
                <c:pt idx="237">
                  <c:v>0.3511</c:v>
                </c:pt>
                <c:pt idx="238">
                  <c:v>0.3583</c:v>
                </c:pt>
                <c:pt idx="239">
                  <c:v>0.3331</c:v>
                </c:pt>
                <c:pt idx="240">
                  <c:v>0.4391</c:v>
                </c:pt>
                <c:pt idx="241">
                  <c:v>0.3532</c:v>
                </c:pt>
                <c:pt idx="242">
                  <c:v>0.5172</c:v>
                </c:pt>
                <c:pt idx="243">
                  <c:v>0.3525</c:v>
                </c:pt>
                <c:pt idx="244">
                  <c:v>0.6233</c:v>
                </c:pt>
                <c:pt idx="245">
                  <c:v>0.3766</c:v>
                </c:pt>
                <c:pt idx="246">
                  <c:v>0.4832</c:v>
                </c:pt>
                <c:pt idx="247">
                  <c:v>0.5063</c:v>
                </c:pt>
                <c:pt idx="248">
                  <c:v>0.6174</c:v>
                </c:pt>
                <c:pt idx="249">
                  <c:v>0.5564</c:v>
                </c:pt>
                <c:pt idx="250">
                  <c:v>0.4278</c:v>
                </c:pt>
                <c:pt idx="251">
                  <c:v>0.44</c:v>
                </c:pt>
                <c:pt idx="252">
                  <c:v>0.6384</c:v>
                </c:pt>
                <c:pt idx="253">
                  <c:v>0.5225</c:v>
                </c:pt>
                <c:pt idx="254">
                  <c:v>0.3856</c:v>
                </c:pt>
                <c:pt idx="255">
                  <c:v>0.3668</c:v>
                </c:pt>
                <c:pt idx="256">
                  <c:v>0.5283</c:v>
                </c:pt>
                <c:pt idx="257">
                  <c:v>0.3474</c:v>
                </c:pt>
                <c:pt idx="258">
                  <c:v>0.6068</c:v>
                </c:pt>
                <c:pt idx="259">
                  <c:v>0.5092</c:v>
                </c:pt>
                <c:pt idx="260">
                  <c:v>0.4727</c:v>
                </c:pt>
                <c:pt idx="261">
                  <c:v>0.4549</c:v>
                </c:pt>
                <c:pt idx="262">
                  <c:v>0.6287</c:v>
                </c:pt>
                <c:pt idx="263">
                  <c:v>0.3463</c:v>
                </c:pt>
                <c:pt idx="264">
                  <c:v>0.4428</c:v>
                </c:pt>
                <c:pt idx="265">
                  <c:v>0.3573</c:v>
                </c:pt>
                <c:pt idx="266">
                  <c:v>0.4889</c:v>
                </c:pt>
                <c:pt idx="267">
                  <c:v>0.3672</c:v>
                </c:pt>
                <c:pt idx="268">
                  <c:v>0.4832</c:v>
                </c:pt>
                <c:pt idx="269">
                  <c:v>0.4217</c:v>
                </c:pt>
                <c:pt idx="270">
                  <c:v>0.2873</c:v>
                </c:pt>
                <c:pt idx="271">
                  <c:v>0.353</c:v>
                </c:pt>
                <c:pt idx="272">
                  <c:v>0.5086</c:v>
                </c:pt>
                <c:pt idx="273">
                  <c:v>0.4948</c:v>
                </c:pt>
                <c:pt idx="274">
                  <c:v>0.3537</c:v>
                </c:pt>
                <c:pt idx="275">
                  <c:v>0.364</c:v>
                </c:pt>
                <c:pt idx="276">
                  <c:v>0.3599</c:v>
                </c:pt>
                <c:pt idx="277">
                  <c:v>0.5149</c:v>
                </c:pt>
                <c:pt idx="278">
                  <c:v>0.4937</c:v>
                </c:pt>
                <c:pt idx="279">
                  <c:v>0.4859</c:v>
                </c:pt>
                <c:pt idx="280">
                  <c:v>0.5249</c:v>
                </c:pt>
                <c:pt idx="281">
                  <c:v>0.3889</c:v>
                </c:pt>
                <c:pt idx="282">
                  <c:v>0.6482</c:v>
                </c:pt>
                <c:pt idx="283">
                  <c:v>0.3304</c:v>
                </c:pt>
                <c:pt idx="284">
                  <c:v>0.343</c:v>
                </c:pt>
                <c:pt idx="285">
                  <c:v>0.421</c:v>
                </c:pt>
                <c:pt idx="286">
                  <c:v>0.4595</c:v>
                </c:pt>
                <c:pt idx="287">
                  <c:v>0.405</c:v>
                </c:pt>
                <c:pt idx="288">
                  <c:v>0.6339</c:v>
                </c:pt>
                <c:pt idx="289">
                  <c:v>0.4731</c:v>
                </c:pt>
                <c:pt idx="290">
                  <c:v>0.7039</c:v>
                </c:pt>
                <c:pt idx="291">
                  <c:v>0.349</c:v>
                </c:pt>
                <c:pt idx="292">
                  <c:v>0.4912</c:v>
                </c:pt>
                <c:pt idx="293">
                  <c:v>0.3497</c:v>
                </c:pt>
                <c:pt idx="294">
                  <c:v>0.3335</c:v>
                </c:pt>
                <c:pt idx="295">
                  <c:v>0.3631</c:v>
                </c:pt>
                <c:pt idx="296">
                  <c:v>0.3994</c:v>
                </c:pt>
                <c:pt idx="297">
                  <c:v>0.6126</c:v>
                </c:pt>
                <c:pt idx="298">
                  <c:v>0.5802</c:v>
                </c:pt>
                <c:pt idx="299">
                  <c:v>0.3873</c:v>
                </c:pt>
                <c:pt idx="300">
                  <c:v>0.3604</c:v>
                </c:pt>
                <c:pt idx="301">
                  <c:v>0.6065</c:v>
                </c:pt>
              </c:numCache>
            </c:numRef>
          </c:xVal>
          <c:yVal>
            <c:numRef>
              <c:f>Sheet4!$C$2:$C$303</c:f>
              <c:numCache>
                <c:formatCode>General</c:formatCode>
                <c:ptCount val="302"/>
                <c:pt idx="0">
                  <c:v>0.0313493547657</c:v>
                </c:pt>
                <c:pt idx="1">
                  <c:v>0.028705390304</c:v>
                </c:pt>
                <c:pt idx="2">
                  <c:v>0.147027454499</c:v>
                </c:pt>
                <c:pt idx="3">
                  <c:v>0.0540881123564</c:v>
                </c:pt>
                <c:pt idx="4">
                  <c:v>0.128161322156</c:v>
                </c:pt>
                <c:pt idx="5">
                  <c:v>0.0138657026201</c:v>
                </c:pt>
                <c:pt idx="6">
                  <c:v>0.0441937342659</c:v>
                </c:pt>
                <c:pt idx="7">
                  <c:v>0.278741578103</c:v>
                </c:pt>
                <c:pt idx="8">
                  <c:v>0.0562092259816</c:v>
                </c:pt>
                <c:pt idx="9">
                  <c:v>0.066379753124</c:v>
                </c:pt>
                <c:pt idx="10">
                  <c:v>0.0221950822065</c:v>
                </c:pt>
                <c:pt idx="11">
                  <c:v>0.0845110394025</c:v>
                </c:pt>
                <c:pt idx="12">
                  <c:v>0.057097918098</c:v>
                </c:pt>
                <c:pt idx="13">
                  <c:v>0.0223666345733</c:v>
                </c:pt>
                <c:pt idx="14">
                  <c:v>0.0761522376763</c:v>
                </c:pt>
                <c:pt idx="15">
                  <c:v>0.118398260633</c:v>
                </c:pt>
                <c:pt idx="16">
                  <c:v>0.0141655159549</c:v>
                </c:pt>
                <c:pt idx="17">
                  <c:v>0.0184057213467</c:v>
                </c:pt>
                <c:pt idx="18">
                  <c:v>0.0784149113243</c:v>
                </c:pt>
                <c:pt idx="19">
                  <c:v>0.21062876021</c:v>
                </c:pt>
                <c:pt idx="20">
                  <c:v>0.38732168652</c:v>
                </c:pt>
                <c:pt idx="21">
                  <c:v>0.135550378094</c:v>
                </c:pt>
                <c:pt idx="22">
                  <c:v>0.0747304301487</c:v>
                </c:pt>
                <c:pt idx="23">
                  <c:v>0.133148591787</c:v>
                </c:pt>
                <c:pt idx="24">
                  <c:v>0.0317543618254</c:v>
                </c:pt>
                <c:pt idx="25">
                  <c:v>0.0195580583692</c:v>
                </c:pt>
                <c:pt idx="26">
                  <c:v>0.113898576503</c:v>
                </c:pt>
                <c:pt idx="27">
                  <c:v>0.147555070206</c:v>
                </c:pt>
                <c:pt idx="28">
                  <c:v>0.04179298587</c:v>
                </c:pt>
                <c:pt idx="29">
                  <c:v>0.0809878449988</c:v>
                </c:pt>
                <c:pt idx="30">
                  <c:v>0.0275807948687</c:v>
                </c:pt>
                <c:pt idx="31">
                  <c:v>0.0434474370105</c:v>
                </c:pt>
                <c:pt idx="32">
                  <c:v>0.0144433981698</c:v>
                </c:pt>
                <c:pt idx="33">
                  <c:v>0.0213798520223</c:v>
                </c:pt>
                <c:pt idx="34">
                  <c:v>0.0138193501081</c:v>
                </c:pt>
                <c:pt idx="35">
                  <c:v>0.0200287632629</c:v>
                </c:pt>
                <c:pt idx="36">
                  <c:v>0.0317586848962</c:v>
                </c:pt>
                <c:pt idx="37">
                  <c:v>0.0370422382085</c:v>
                </c:pt>
                <c:pt idx="38">
                  <c:v>0.0371569611253</c:v>
                </c:pt>
                <c:pt idx="39">
                  <c:v>0.0163521549936</c:v>
                </c:pt>
                <c:pt idx="40">
                  <c:v>0.0180890919886</c:v>
                </c:pt>
                <c:pt idx="41">
                  <c:v>0.0735136769309</c:v>
                </c:pt>
                <c:pt idx="42">
                  <c:v>0.0185174087342</c:v>
                </c:pt>
                <c:pt idx="43">
                  <c:v>0.134801387781</c:v>
                </c:pt>
                <c:pt idx="44">
                  <c:v>0.126749325849</c:v>
                </c:pt>
                <c:pt idx="45">
                  <c:v>0.0230621560375</c:v>
                </c:pt>
                <c:pt idx="46">
                  <c:v>0.0431397004945</c:v>
                </c:pt>
                <c:pt idx="47">
                  <c:v>0.0536138665865</c:v>
                </c:pt>
                <c:pt idx="48">
                  <c:v>0.0101815666546</c:v>
                </c:pt>
                <c:pt idx="49">
                  <c:v>0.127954582217</c:v>
                </c:pt>
                <c:pt idx="50">
                  <c:v>0.0141566712657</c:v>
                </c:pt>
                <c:pt idx="51">
                  <c:v>0.202780737287</c:v>
                </c:pt>
                <c:pt idx="52">
                  <c:v>0.0891661332852</c:v>
                </c:pt>
                <c:pt idx="53">
                  <c:v>0.115666287391</c:v>
                </c:pt>
                <c:pt idx="54">
                  <c:v>0.0390035470109</c:v>
                </c:pt>
                <c:pt idx="55">
                  <c:v>0.0746698046494</c:v>
                </c:pt>
                <c:pt idx="56">
                  <c:v>0.298158676699</c:v>
                </c:pt>
                <c:pt idx="57">
                  <c:v>0.0461131521662</c:v>
                </c:pt>
                <c:pt idx="58">
                  <c:v>0.0653763206055</c:v>
                </c:pt>
                <c:pt idx="59">
                  <c:v>0.134998247175</c:v>
                </c:pt>
                <c:pt idx="60">
                  <c:v>0.0564570029006</c:v>
                </c:pt>
                <c:pt idx="61">
                  <c:v>0.0151256111467</c:v>
                </c:pt>
                <c:pt idx="62">
                  <c:v>0.0648158789971</c:v>
                </c:pt>
                <c:pt idx="63">
                  <c:v>0.132411654712</c:v>
                </c:pt>
                <c:pt idx="64">
                  <c:v>0.00964544136596</c:v>
                </c:pt>
                <c:pt idx="65">
                  <c:v>0.0230856654282</c:v>
                </c:pt>
                <c:pt idx="66">
                  <c:v>0.0140117894669</c:v>
                </c:pt>
                <c:pt idx="67">
                  <c:v>0.139556261244</c:v>
                </c:pt>
                <c:pt idx="68">
                  <c:v>0.018880249245</c:v>
                </c:pt>
                <c:pt idx="69">
                  <c:v>0.145233457882</c:v>
                </c:pt>
                <c:pt idx="70">
                  <c:v>0.16727815327</c:v>
                </c:pt>
                <c:pt idx="71">
                  <c:v>0.370656013911</c:v>
                </c:pt>
                <c:pt idx="72">
                  <c:v>0.0980103171828</c:v>
                </c:pt>
                <c:pt idx="73">
                  <c:v>0.0668102899098</c:v>
                </c:pt>
                <c:pt idx="74">
                  <c:v>0.298158676699</c:v>
                </c:pt>
                <c:pt idx="75">
                  <c:v>0.136281041611</c:v>
                </c:pt>
                <c:pt idx="76">
                  <c:v>0.0891661332852</c:v>
                </c:pt>
                <c:pt idx="77">
                  <c:v>0.133469791077</c:v>
                </c:pt>
                <c:pt idx="78">
                  <c:v>0.0189509623036</c:v>
                </c:pt>
                <c:pt idx="79">
                  <c:v>0.0372269175189</c:v>
                </c:pt>
                <c:pt idx="80">
                  <c:v>0.0145784797867</c:v>
                </c:pt>
                <c:pt idx="81">
                  <c:v>0.114473361337</c:v>
                </c:pt>
                <c:pt idx="82">
                  <c:v>0.0404267404834</c:v>
                </c:pt>
                <c:pt idx="83">
                  <c:v>0.0128528155956</c:v>
                </c:pt>
                <c:pt idx="84">
                  <c:v>0.100949944184</c:v>
                </c:pt>
                <c:pt idx="85">
                  <c:v>0.0700207672168</c:v>
                </c:pt>
                <c:pt idx="86">
                  <c:v>0.0408976657271</c:v>
                </c:pt>
                <c:pt idx="87">
                  <c:v>0.120345324082</c:v>
                </c:pt>
                <c:pt idx="88">
                  <c:v>0.1032303967</c:v>
                </c:pt>
                <c:pt idx="89">
                  <c:v>0.0767002412723</c:v>
                </c:pt>
                <c:pt idx="90">
                  <c:v>0.0558356614409</c:v>
                </c:pt>
                <c:pt idx="91">
                  <c:v>0.026029557709</c:v>
                </c:pt>
                <c:pt idx="92">
                  <c:v>0.0270058318317</c:v>
                </c:pt>
                <c:pt idx="93">
                  <c:v>0.134978175346</c:v>
                </c:pt>
                <c:pt idx="94">
                  <c:v>0.0264034113957</c:v>
                </c:pt>
                <c:pt idx="95">
                  <c:v>0.216913559954</c:v>
                </c:pt>
                <c:pt idx="96">
                  <c:v>0.134978175346</c:v>
                </c:pt>
                <c:pt idx="97">
                  <c:v>0.130361068353</c:v>
                </c:pt>
                <c:pt idx="98">
                  <c:v>0.0463201006916</c:v>
                </c:pt>
                <c:pt idx="99">
                  <c:v>0.149224889938</c:v>
                </c:pt>
                <c:pt idx="100">
                  <c:v>0.015179735238</c:v>
                </c:pt>
                <c:pt idx="101">
                  <c:v>0.119045990406</c:v>
                </c:pt>
                <c:pt idx="102">
                  <c:v>0.0766679827395</c:v>
                </c:pt>
                <c:pt idx="103">
                  <c:v>0.0891661332852</c:v>
                </c:pt>
                <c:pt idx="104">
                  <c:v>0.135910584506</c:v>
                </c:pt>
                <c:pt idx="105">
                  <c:v>0.124800941883</c:v>
                </c:pt>
                <c:pt idx="106">
                  <c:v>0.132331149971</c:v>
                </c:pt>
                <c:pt idx="107">
                  <c:v>0.146631175049</c:v>
                </c:pt>
                <c:pt idx="108">
                  <c:v>0.113945084385</c:v>
                </c:pt>
                <c:pt idx="109">
                  <c:v>0.126779743653</c:v>
                </c:pt>
                <c:pt idx="110">
                  <c:v>0.123842836171</c:v>
                </c:pt>
                <c:pt idx="111">
                  <c:v>0.0538168160539</c:v>
                </c:pt>
                <c:pt idx="112">
                  <c:v>0.121884406676</c:v>
                </c:pt>
                <c:pt idx="113">
                  <c:v>0.0136682977407</c:v>
                </c:pt>
                <c:pt idx="114">
                  <c:v>0.113915005555</c:v>
                </c:pt>
                <c:pt idx="115">
                  <c:v>0.26806308529</c:v>
                </c:pt>
                <c:pt idx="116">
                  <c:v>0.0523628324585</c:v>
                </c:pt>
                <c:pt idx="117">
                  <c:v>0.360096260258</c:v>
                </c:pt>
                <c:pt idx="118">
                  <c:v>0.111713924874</c:v>
                </c:pt>
                <c:pt idx="119">
                  <c:v>0.0817702207843</c:v>
                </c:pt>
                <c:pt idx="120">
                  <c:v>0.0130123930791</c:v>
                </c:pt>
                <c:pt idx="121">
                  <c:v>0.0631636964688</c:v>
                </c:pt>
                <c:pt idx="122">
                  <c:v>0.0537026626086</c:v>
                </c:pt>
                <c:pt idx="123">
                  <c:v>0.0787786575512</c:v>
                </c:pt>
                <c:pt idx="124">
                  <c:v>0.0530072624486</c:v>
                </c:pt>
                <c:pt idx="125">
                  <c:v>0.132575484899</c:v>
                </c:pt>
                <c:pt idx="126">
                  <c:v>0.0260878090527</c:v>
                </c:pt>
                <c:pt idx="127">
                  <c:v>0.0219483841488</c:v>
                </c:pt>
                <c:pt idx="128">
                  <c:v>0.01876639847</c:v>
                </c:pt>
                <c:pt idx="129">
                  <c:v>0.134140012179</c:v>
                </c:pt>
                <c:pt idx="130">
                  <c:v>0.0803240521634</c:v>
                </c:pt>
                <c:pt idx="131">
                  <c:v>0.025212440209</c:v>
                </c:pt>
                <c:pt idx="132">
                  <c:v>0.0296155327961</c:v>
                </c:pt>
                <c:pt idx="133">
                  <c:v>0.128516545876</c:v>
                </c:pt>
                <c:pt idx="134">
                  <c:v>0.135550378094</c:v>
                </c:pt>
                <c:pt idx="135">
                  <c:v>0.271470113229</c:v>
                </c:pt>
                <c:pt idx="136">
                  <c:v>0.0784778000427</c:v>
                </c:pt>
                <c:pt idx="137">
                  <c:v>0.0735136769309</c:v>
                </c:pt>
                <c:pt idx="138">
                  <c:v>0.217133298425</c:v>
                </c:pt>
                <c:pt idx="139">
                  <c:v>0.0158080796327</c:v>
                </c:pt>
                <c:pt idx="140">
                  <c:v>0.0811548077095</c:v>
                </c:pt>
                <c:pt idx="141">
                  <c:v>0.175665057335</c:v>
                </c:pt>
                <c:pt idx="142">
                  <c:v>0.0282545871712</c:v>
                </c:pt>
                <c:pt idx="143">
                  <c:v>0.0789904309518</c:v>
                </c:pt>
                <c:pt idx="144">
                  <c:v>0.0855200750188</c:v>
                </c:pt>
                <c:pt idx="145">
                  <c:v>0.0685929737251</c:v>
                </c:pt>
                <c:pt idx="146">
                  <c:v>0.0109823004877</c:v>
                </c:pt>
                <c:pt idx="147">
                  <c:v>0.128847572516</c:v>
                </c:pt>
                <c:pt idx="148">
                  <c:v>0.109744096617</c:v>
                </c:pt>
                <c:pt idx="149">
                  <c:v>0.0360341075347</c:v>
                </c:pt>
                <c:pt idx="150">
                  <c:v>0.0768723447625</c:v>
                </c:pt>
                <c:pt idx="151">
                  <c:v>0.31815547671</c:v>
                </c:pt>
                <c:pt idx="152">
                  <c:v>0.0791514205268</c:v>
                </c:pt>
                <c:pt idx="153">
                  <c:v>0.158512492448</c:v>
                </c:pt>
                <c:pt idx="154">
                  <c:v>0.136281041611</c:v>
                </c:pt>
                <c:pt idx="155">
                  <c:v>0.133545690865</c:v>
                </c:pt>
                <c:pt idx="156">
                  <c:v>0.049689675521</c:v>
                </c:pt>
                <c:pt idx="157">
                  <c:v>0.0245574094162</c:v>
                </c:pt>
                <c:pt idx="158">
                  <c:v>0.119658969169</c:v>
                </c:pt>
                <c:pt idx="159">
                  <c:v>0.150474146002</c:v>
                </c:pt>
                <c:pt idx="160">
                  <c:v>0.0448770135593</c:v>
                </c:pt>
                <c:pt idx="161">
                  <c:v>0.0582990302746</c:v>
                </c:pt>
                <c:pt idx="162">
                  <c:v>0.0437726389945</c:v>
                </c:pt>
                <c:pt idx="163">
                  <c:v>0.0673599058406</c:v>
                </c:pt>
                <c:pt idx="164">
                  <c:v>0.215378374589</c:v>
                </c:pt>
                <c:pt idx="165">
                  <c:v>0.142124995708</c:v>
                </c:pt>
                <c:pt idx="166">
                  <c:v>0.0117085338128</c:v>
                </c:pt>
                <c:pt idx="167">
                  <c:v>0.648274389518</c:v>
                </c:pt>
                <c:pt idx="168">
                  <c:v>0.0250495026528</c:v>
                </c:pt>
                <c:pt idx="169">
                  <c:v>0.0183698120907</c:v>
                </c:pt>
                <c:pt idx="170">
                  <c:v>0.0353849481843</c:v>
                </c:pt>
                <c:pt idx="171">
                  <c:v>0.0162542395581</c:v>
                </c:pt>
                <c:pt idx="172">
                  <c:v>0.0492207261355</c:v>
                </c:pt>
                <c:pt idx="173">
                  <c:v>0.0541866516155</c:v>
                </c:pt>
                <c:pt idx="174">
                  <c:v>0.0785117240663</c:v>
                </c:pt>
                <c:pt idx="175">
                  <c:v>0.113293042992</c:v>
                </c:pt>
                <c:pt idx="176">
                  <c:v>0.0116563689942</c:v>
                </c:pt>
                <c:pt idx="177">
                  <c:v>0.0921790279232</c:v>
                </c:pt>
                <c:pt idx="178">
                  <c:v>0.0482166716205</c:v>
                </c:pt>
                <c:pt idx="179">
                  <c:v>0.0262200668999</c:v>
                </c:pt>
                <c:pt idx="180">
                  <c:v>0.170331634528</c:v>
                </c:pt>
                <c:pt idx="181">
                  <c:v>0.0483211100305</c:v>
                </c:pt>
                <c:pt idx="182">
                  <c:v>0.0368357202419</c:v>
                </c:pt>
                <c:pt idx="183">
                  <c:v>0.147642703076</c:v>
                </c:pt>
                <c:pt idx="184">
                  <c:v>0.034079897419</c:v>
                </c:pt>
                <c:pt idx="185">
                  <c:v>0.0403930849062</c:v>
                </c:pt>
                <c:pt idx="186">
                  <c:v>0.0692539435902</c:v>
                </c:pt>
                <c:pt idx="187">
                  <c:v>0.0821497018523</c:v>
                </c:pt>
                <c:pt idx="188">
                  <c:v>0.0346250390038</c:v>
                </c:pt>
                <c:pt idx="189">
                  <c:v>0.0743973231312</c:v>
                </c:pt>
                <c:pt idx="190">
                  <c:v>0.0287608407373</c:v>
                </c:pt>
                <c:pt idx="191">
                  <c:v>0.176474314726</c:v>
                </c:pt>
                <c:pt idx="192">
                  <c:v>0.0586626207013</c:v>
                </c:pt>
                <c:pt idx="193">
                  <c:v>0.138159373762</c:v>
                </c:pt>
                <c:pt idx="194">
                  <c:v>0.112272286449</c:v>
                </c:pt>
                <c:pt idx="195">
                  <c:v>0.0137989967252</c:v>
                </c:pt>
                <c:pt idx="196">
                  <c:v>0.121884406676</c:v>
                </c:pt>
                <c:pt idx="197">
                  <c:v>0.648274389518</c:v>
                </c:pt>
                <c:pt idx="198">
                  <c:v>0.0355548540217</c:v>
                </c:pt>
                <c:pt idx="199">
                  <c:v>0.0711223498126</c:v>
                </c:pt>
                <c:pt idx="200">
                  <c:v>0.0280215457203</c:v>
                </c:pt>
                <c:pt idx="201">
                  <c:v>0.012596174921</c:v>
                </c:pt>
                <c:pt idx="202">
                  <c:v>0.133625023806</c:v>
                </c:pt>
                <c:pt idx="203">
                  <c:v>0.0541866516155</c:v>
                </c:pt>
                <c:pt idx="204">
                  <c:v>0.103460513836</c:v>
                </c:pt>
                <c:pt idx="205">
                  <c:v>0.0268927651336</c:v>
                </c:pt>
                <c:pt idx="206">
                  <c:v>0.152694086019</c:v>
                </c:pt>
                <c:pt idx="207">
                  <c:v>0.0820853394121</c:v>
                </c:pt>
                <c:pt idx="208">
                  <c:v>0.0711431373509</c:v>
                </c:pt>
                <c:pt idx="209">
                  <c:v>0.0348201721105</c:v>
                </c:pt>
                <c:pt idx="210">
                  <c:v>0.121884406676</c:v>
                </c:pt>
                <c:pt idx="211">
                  <c:v>0.0179184523108</c:v>
                </c:pt>
                <c:pt idx="212">
                  <c:v>0.297779655629</c:v>
                </c:pt>
                <c:pt idx="213">
                  <c:v>0.0273796750569</c:v>
                </c:pt>
                <c:pt idx="214">
                  <c:v>0.143890442346</c:v>
                </c:pt>
                <c:pt idx="215">
                  <c:v>0.143890442346</c:v>
                </c:pt>
                <c:pt idx="216">
                  <c:v>0.0116352445324</c:v>
                </c:pt>
                <c:pt idx="217">
                  <c:v>0.152119589507</c:v>
                </c:pt>
                <c:pt idx="218">
                  <c:v>0.0277741840865</c:v>
                </c:pt>
                <c:pt idx="219">
                  <c:v>0.522113481605</c:v>
                </c:pt>
                <c:pt idx="220">
                  <c:v>0.102400603607</c:v>
                </c:pt>
                <c:pt idx="221">
                  <c:v>0.0206203981034</c:v>
                </c:pt>
                <c:pt idx="222">
                  <c:v>0.0585730857413</c:v>
                </c:pt>
                <c:pt idx="223">
                  <c:v>0.124061202051</c:v>
                </c:pt>
                <c:pt idx="224">
                  <c:v>0.0580317234488</c:v>
                </c:pt>
                <c:pt idx="225">
                  <c:v>0.0736963535704</c:v>
                </c:pt>
                <c:pt idx="226">
                  <c:v>0.0778373256423</c:v>
                </c:pt>
                <c:pt idx="227">
                  <c:v>0.114564556557</c:v>
                </c:pt>
                <c:pt idx="228">
                  <c:v>0.0518533593128</c:v>
                </c:pt>
                <c:pt idx="229">
                  <c:v>0.0585730857413</c:v>
                </c:pt>
                <c:pt idx="230">
                  <c:v>0.107075993328</c:v>
                </c:pt>
                <c:pt idx="231">
                  <c:v>0.0693875406563</c:v>
                </c:pt>
                <c:pt idx="232">
                  <c:v>0.135078429099</c:v>
                </c:pt>
                <c:pt idx="233">
                  <c:v>0.0265149603249</c:v>
                </c:pt>
                <c:pt idx="234">
                  <c:v>0.109616934686</c:v>
                </c:pt>
                <c:pt idx="235">
                  <c:v>0.0390530459703</c:v>
                </c:pt>
                <c:pt idx="236">
                  <c:v>0.0706018558308</c:v>
                </c:pt>
                <c:pt idx="237">
                  <c:v>0.0921230617623</c:v>
                </c:pt>
                <c:pt idx="238">
                  <c:v>0.0585730857413</c:v>
                </c:pt>
                <c:pt idx="239">
                  <c:v>0.109104152371</c:v>
                </c:pt>
                <c:pt idx="240">
                  <c:v>0.0190272666285</c:v>
                </c:pt>
                <c:pt idx="241">
                  <c:v>0.0569048151864</c:v>
                </c:pt>
                <c:pt idx="242">
                  <c:v>0.0149454908587</c:v>
                </c:pt>
                <c:pt idx="243">
                  <c:v>0.0184059581272</c:v>
                </c:pt>
                <c:pt idx="244">
                  <c:v>0.0458692647139</c:v>
                </c:pt>
                <c:pt idx="245">
                  <c:v>0.0757465823309</c:v>
                </c:pt>
                <c:pt idx="246">
                  <c:v>0.159888476884</c:v>
                </c:pt>
                <c:pt idx="247">
                  <c:v>0.0196710012955</c:v>
                </c:pt>
                <c:pt idx="248">
                  <c:v>0.0711984321532</c:v>
                </c:pt>
                <c:pt idx="249">
                  <c:v>0.0281931197852</c:v>
                </c:pt>
                <c:pt idx="250">
                  <c:v>0.01278068</c:v>
                </c:pt>
                <c:pt idx="251">
                  <c:v>0.0262060768017</c:v>
                </c:pt>
                <c:pt idx="252">
                  <c:v>0.0863372800726</c:v>
                </c:pt>
                <c:pt idx="253">
                  <c:v>0.11622166442</c:v>
                </c:pt>
                <c:pt idx="254">
                  <c:v>0.178339352173</c:v>
                </c:pt>
                <c:pt idx="255">
                  <c:v>0.107952333867</c:v>
                </c:pt>
                <c:pt idx="256">
                  <c:v>0.0196757027504</c:v>
                </c:pt>
                <c:pt idx="257">
                  <c:v>0.134978175346</c:v>
                </c:pt>
                <c:pt idx="258">
                  <c:v>0.0530095540525</c:v>
                </c:pt>
                <c:pt idx="259">
                  <c:v>0.0742921289109</c:v>
                </c:pt>
                <c:pt idx="260">
                  <c:v>0.0116635723507</c:v>
                </c:pt>
                <c:pt idx="261">
                  <c:v>0.0252730014597</c:v>
                </c:pt>
                <c:pt idx="262">
                  <c:v>0.0447118405097</c:v>
                </c:pt>
                <c:pt idx="263">
                  <c:v>0.0992686813482</c:v>
                </c:pt>
                <c:pt idx="264">
                  <c:v>0.0438134979186</c:v>
                </c:pt>
                <c:pt idx="265">
                  <c:v>0.0585730857413</c:v>
                </c:pt>
                <c:pt idx="266">
                  <c:v>0.0202579957191</c:v>
                </c:pt>
                <c:pt idx="267">
                  <c:v>0.303959965347</c:v>
                </c:pt>
                <c:pt idx="268">
                  <c:v>0.0249377853595</c:v>
                </c:pt>
                <c:pt idx="269">
                  <c:v>0.0498813042884</c:v>
                </c:pt>
                <c:pt idx="270">
                  <c:v>0.0906185925497</c:v>
                </c:pt>
                <c:pt idx="271">
                  <c:v>0.0151493332259</c:v>
                </c:pt>
                <c:pt idx="272">
                  <c:v>0.0212790631548</c:v>
                </c:pt>
                <c:pt idx="273">
                  <c:v>0.0151636683364</c:v>
                </c:pt>
                <c:pt idx="274">
                  <c:v>0.135021238103</c:v>
                </c:pt>
                <c:pt idx="275">
                  <c:v>0.0449246217493</c:v>
                </c:pt>
                <c:pt idx="276">
                  <c:v>0.0541916282237</c:v>
                </c:pt>
                <c:pt idx="277">
                  <c:v>0.0349946534387</c:v>
                </c:pt>
                <c:pt idx="278">
                  <c:v>0.121884406676</c:v>
                </c:pt>
                <c:pt idx="279">
                  <c:v>0.00888652088161</c:v>
                </c:pt>
                <c:pt idx="280">
                  <c:v>0.0156574287937</c:v>
                </c:pt>
                <c:pt idx="281">
                  <c:v>0.0603710175309</c:v>
                </c:pt>
                <c:pt idx="282">
                  <c:v>0.113796397934</c:v>
                </c:pt>
                <c:pt idx="283">
                  <c:v>0.114473361337</c:v>
                </c:pt>
                <c:pt idx="284">
                  <c:v>0.137038841786</c:v>
                </c:pt>
                <c:pt idx="285">
                  <c:v>0.0496808480051</c:v>
                </c:pt>
                <c:pt idx="286">
                  <c:v>0.0327345468272</c:v>
                </c:pt>
                <c:pt idx="287">
                  <c:v>0.0184530402472</c:v>
                </c:pt>
                <c:pt idx="288">
                  <c:v>0.0701238067519</c:v>
                </c:pt>
                <c:pt idx="289">
                  <c:v>0.0168448329928</c:v>
                </c:pt>
                <c:pt idx="290">
                  <c:v>0.111981706327</c:v>
                </c:pt>
                <c:pt idx="291">
                  <c:v>0.146978438577</c:v>
                </c:pt>
                <c:pt idx="292">
                  <c:v>0.0195324027286</c:v>
                </c:pt>
                <c:pt idx="293">
                  <c:v>0.0825641641181</c:v>
                </c:pt>
                <c:pt idx="294">
                  <c:v>0.115427932319</c:v>
                </c:pt>
                <c:pt idx="295">
                  <c:v>0.16917020366</c:v>
                </c:pt>
                <c:pt idx="296">
                  <c:v>0.018778843733</c:v>
                </c:pt>
                <c:pt idx="297">
                  <c:v>0.114615606866</c:v>
                </c:pt>
                <c:pt idx="298">
                  <c:v>0.122382781595</c:v>
                </c:pt>
                <c:pt idx="299">
                  <c:v>0.0708256422888</c:v>
                </c:pt>
                <c:pt idx="300">
                  <c:v>0.450695730626</c:v>
                </c:pt>
                <c:pt idx="301">
                  <c:v>0.177963687299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0116280"/>
        <c:axId val="2100119208"/>
      </c:scatterChart>
      <c:valAx>
        <c:axId val="2100116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119208"/>
        <c:crosses val="autoZero"/>
        <c:crossBetween val="midCat"/>
      </c:valAx>
      <c:valAx>
        <c:axId val="2100119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1162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4" Type="http://schemas.openxmlformats.org/officeDocument/2006/relationships/chart" Target="../charts/chart7.xml"/><Relationship Id="rId5" Type="http://schemas.openxmlformats.org/officeDocument/2006/relationships/chart" Target="../charts/chart8.xml"/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chart" Target="../charts/chart10.xml"/><Relationship Id="rId3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13</xdr:col>
      <xdr:colOff>254000</xdr:colOff>
      <xdr:row>17</xdr:row>
      <xdr:rowOff>88900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723900</xdr:colOff>
      <xdr:row>18</xdr:row>
      <xdr:rowOff>0</xdr:rowOff>
    </xdr:from>
    <xdr:to>
      <xdr:col>12</xdr:col>
      <xdr:colOff>939800</xdr:colOff>
      <xdr:row>34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11</xdr:col>
      <xdr:colOff>63500</xdr:colOff>
      <xdr:row>53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3</xdr:row>
      <xdr:rowOff>63500</xdr:rowOff>
    </xdr:from>
    <xdr:to>
      <xdr:col>3</xdr:col>
      <xdr:colOff>38100</xdr:colOff>
      <xdr:row>14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25400</xdr:rowOff>
    </xdr:from>
    <xdr:to>
      <xdr:col>6</xdr:col>
      <xdr:colOff>0</xdr:colOff>
      <xdr:row>14</xdr:row>
      <xdr:rowOff>50800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50800</xdr:colOff>
      <xdr:row>3</xdr:row>
      <xdr:rowOff>38100</xdr:rowOff>
    </xdr:from>
    <xdr:to>
      <xdr:col>8</xdr:col>
      <xdr:colOff>914400</xdr:colOff>
      <xdr:row>14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914400</xdr:colOff>
      <xdr:row>3</xdr:row>
      <xdr:rowOff>0</xdr:rowOff>
    </xdr:from>
    <xdr:to>
      <xdr:col>12</xdr:col>
      <xdr:colOff>0</xdr:colOff>
      <xdr:row>14</xdr:row>
      <xdr:rowOff>127000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25400</xdr:colOff>
      <xdr:row>21</xdr:row>
      <xdr:rowOff>114300</xdr:rowOff>
    </xdr:from>
    <xdr:to>
      <xdr:col>18</xdr:col>
      <xdr:colOff>787400</xdr:colOff>
      <xdr:row>38</xdr:row>
      <xdr:rowOff>50800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4</xdr:row>
      <xdr:rowOff>114300</xdr:rowOff>
    </xdr:from>
    <xdr:to>
      <xdr:col>3</xdr:col>
      <xdr:colOff>177800</xdr:colOff>
      <xdr:row>15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419100</xdr:colOff>
      <xdr:row>4</xdr:row>
      <xdr:rowOff>50800</xdr:rowOff>
    </xdr:from>
    <xdr:to>
      <xdr:col>6</xdr:col>
      <xdr:colOff>368300</xdr:colOff>
      <xdr:row>15</xdr:row>
      <xdr:rowOff>25400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139700</xdr:colOff>
      <xdr:row>4</xdr:row>
      <xdr:rowOff>0</xdr:rowOff>
    </xdr:from>
    <xdr:to>
      <xdr:col>11</xdr:col>
      <xdr:colOff>152400</xdr:colOff>
      <xdr:row>14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27</xdr:row>
      <xdr:rowOff>127000</xdr:rowOff>
    </xdr:from>
    <xdr:to>
      <xdr:col>11</xdr:col>
      <xdr:colOff>241300</xdr:colOff>
      <xdr:row>44</xdr:row>
      <xdr:rowOff>63500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1574800</xdr:colOff>
      <xdr:row>34</xdr:row>
      <xdr:rowOff>127000</xdr:rowOff>
    </xdr:from>
    <xdr:to>
      <xdr:col>6</xdr:col>
      <xdr:colOff>1117600</xdr:colOff>
      <xdr:row>59</xdr:row>
      <xdr:rowOff>88900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6"/>
  <sheetViews>
    <sheetView tabSelected="1" topLeftCell="A28" workbookViewId="0">
      <selection activeCell="E28" sqref="E28"/>
    </sheetView>
  </sheetViews>
  <sheetFormatPr baseColWidth="10" defaultRowHeight="13" x14ac:dyDescent="0"/>
  <cols>
    <col min="1" max="1" width="16.5703125" bestFit="1" customWidth="1"/>
    <col min="6" max="6" width="12.5703125" customWidth="1"/>
  </cols>
  <sheetData>
    <row r="1" spans="1:7" s="1" customFormat="1">
      <c r="A1" s="1" t="s">
        <v>180</v>
      </c>
      <c r="B1" s="1" t="s">
        <v>73</v>
      </c>
      <c r="C1" s="1" t="s">
        <v>23</v>
      </c>
      <c r="G1" s="1" t="s">
        <v>175</v>
      </c>
    </row>
    <row r="2" spans="1:7">
      <c r="A2" s="2" t="s">
        <v>853</v>
      </c>
      <c r="B2" s="2">
        <v>0.22210927573100001</v>
      </c>
      <c r="C2" s="2">
        <v>0.222164471547</v>
      </c>
      <c r="D2" s="2" t="s">
        <v>1064</v>
      </c>
      <c r="G2">
        <v>0.22384899999999999</v>
      </c>
    </row>
    <row r="3" spans="1:7">
      <c r="A3" t="s">
        <v>699</v>
      </c>
      <c r="B3">
        <v>0.22652014651999999</v>
      </c>
      <c r="C3">
        <v>0.21098666876800001</v>
      </c>
      <c r="D3" t="s">
        <v>1065</v>
      </c>
      <c r="G3">
        <v>0.16220999999999999</v>
      </c>
    </row>
    <row r="4" spans="1:7">
      <c r="A4" t="s">
        <v>986</v>
      </c>
      <c r="B4">
        <v>0.23159114315099999</v>
      </c>
      <c r="C4">
        <v>0.19934493581000001</v>
      </c>
      <c r="D4" t="s">
        <v>1066</v>
      </c>
      <c r="G4">
        <v>0.16206499999999999</v>
      </c>
    </row>
    <row r="5" spans="1:7">
      <c r="A5" s="2" t="s">
        <v>768</v>
      </c>
      <c r="B5" s="2">
        <v>0.64283252929000001</v>
      </c>
      <c r="C5" s="2">
        <v>0.19189182214200001</v>
      </c>
      <c r="D5" s="2" t="s">
        <v>817</v>
      </c>
      <c r="G5">
        <v>0.16202900000000001</v>
      </c>
    </row>
    <row r="6" spans="1:7">
      <c r="A6" t="s">
        <v>289</v>
      </c>
      <c r="B6">
        <v>0.228937507555</v>
      </c>
      <c r="C6">
        <v>0.18554046872400001</v>
      </c>
      <c r="D6" t="s">
        <v>818</v>
      </c>
      <c r="G6">
        <v>0.16158</v>
      </c>
    </row>
    <row r="7" spans="1:7">
      <c r="A7" s="2" t="s">
        <v>277</v>
      </c>
      <c r="B7" s="2">
        <v>0.332887998219</v>
      </c>
      <c r="C7" s="2">
        <v>0.183393364393</v>
      </c>
      <c r="D7" s="2" t="s">
        <v>819</v>
      </c>
      <c r="G7">
        <v>0.15565200000000001</v>
      </c>
    </row>
    <row r="8" spans="1:7">
      <c r="A8" s="2" t="s">
        <v>335</v>
      </c>
      <c r="B8" s="2">
        <v>0.25104022191399999</v>
      </c>
      <c r="C8" s="2">
        <v>0.167283776109</v>
      </c>
      <c r="D8" s="2" t="s">
        <v>820</v>
      </c>
      <c r="G8">
        <v>0.15537899999999999</v>
      </c>
    </row>
    <row r="9" spans="1:7">
      <c r="A9" s="2" t="s">
        <v>695</v>
      </c>
      <c r="B9" s="2">
        <v>0.252721167207</v>
      </c>
      <c r="C9" s="2">
        <v>0.15346332673300001</v>
      </c>
      <c r="D9" s="2" t="s">
        <v>1068</v>
      </c>
      <c r="G9">
        <v>0.15432599999999999</v>
      </c>
    </row>
    <row r="10" spans="1:7">
      <c r="A10" t="s">
        <v>769</v>
      </c>
      <c r="B10">
        <v>0.26792452830199998</v>
      </c>
      <c r="C10">
        <v>0.15160572871200001</v>
      </c>
      <c r="D10" t="s">
        <v>1057</v>
      </c>
      <c r="G10">
        <v>0.15423000000000001</v>
      </c>
    </row>
    <row r="11" spans="1:7">
      <c r="A11" t="s">
        <v>645</v>
      </c>
      <c r="B11">
        <v>0.26284043234999999</v>
      </c>
      <c r="C11">
        <v>0.132982811418</v>
      </c>
      <c r="D11" t="s">
        <v>1058</v>
      </c>
      <c r="G11">
        <v>0.15290500000000001</v>
      </c>
    </row>
    <row r="12" spans="1:7">
      <c r="A12" s="2" t="s">
        <v>325</v>
      </c>
      <c r="B12" s="2">
        <v>0.26153538555</v>
      </c>
      <c r="C12" s="2">
        <v>0.13039328047500001</v>
      </c>
      <c r="D12" s="2" t="s">
        <v>869</v>
      </c>
      <c r="G12">
        <v>0.15238399999999999</v>
      </c>
    </row>
    <row r="13" spans="1:7">
      <c r="A13" s="2" t="s">
        <v>560</v>
      </c>
      <c r="B13" s="2">
        <v>0.252692831497</v>
      </c>
      <c r="C13" s="2">
        <v>0.129432313726</v>
      </c>
      <c r="D13" s="2" t="s">
        <v>815</v>
      </c>
      <c r="G13">
        <v>0.14894499999999999</v>
      </c>
    </row>
    <row r="14" spans="1:7">
      <c r="A14" t="s">
        <v>1079</v>
      </c>
      <c r="B14">
        <v>0.29033495269800003</v>
      </c>
      <c r="C14">
        <v>0.128971440715</v>
      </c>
      <c r="G14">
        <v>0.14335400000000001</v>
      </c>
    </row>
    <row r="15" spans="1:7">
      <c r="A15" t="s">
        <v>765</v>
      </c>
      <c r="B15">
        <v>0.251988716502</v>
      </c>
      <c r="C15">
        <v>0.12823301488200001</v>
      </c>
      <c r="G15">
        <v>0.13065399999999999</v>
      </c>
    </row>
    <row r="16" spans="1:7">
      <c r="A16" s="2" t="s">
        <v>391</v>
      </c>
      <c r="B16" s="2">
        <v>0.71137748882600005</v>
      </c>
      <c r="C16" s="2">
        <v>0.11609648177199999</v>
      </c>
      <c r="D16" s="2" t="s">
        <v>816</v>
      </c>
      <c r="G16">
        <v>0.12710299999999999</v>
      </c>
    </row>
    <row r="17" spans="1:7">
      <c r="A17" t="s">
        <v>294</v>
      </c>
      <c r="B17">
        <v>0.283798853016</v>
      </c>
      <c r="C17">
        <v>0.113176779856</v>
      </c>
      <c r="G17">
        <v>0.120792</v>
      </c>
    </row>
    <row r="18" spans="1:7">
      <c r="A18" t="s">
        <v>478</v>
      </c>
      <c r="B18">
        <v>0.71194428444299995</v>
      </c>
      <c r="C18">
        <v>0.105124342919</v>
      </c>
      <c r="G18">
        <v>0.116964</v>
      </c>
    </row>
    <row r="19" spans="1:7">
      <c r="A19" t="s">
        <v>814</v>
      </c>
      <c r="B19">
        <v>0.32586039429800001</v>
      </c>
      <c r="C19">
        <v>0.1046991734</v>
      </c>
      <c r="G19">
        <v>0.116326</v>
      </c>
    </row>
    <row r="20" spans="1:7">
      <c r="A20" s="2" t="s">
        <v>871</v>
      </c>
      <c r="B20" s="2">
        <v>0.67950223057100001</v>
      </c>
      <c r="C20" s="2">
        <v>9.8458041535699994E-2</v>
      </c>
      <c r="D20" s="2" t="s">
        <v>631</v>
      </c>
      <c r="G20">
        <v>0.114602</v>
      </c>
    </row>
    <row r="21" spans="1:7">
      <c r="A21" t="s">
        <v>471</v>
      </c>
      <c r="B21">
        <v>0.28944140929899997</v>
      </c>
      <c r="C21">
        <v>9.8337228422800002E-2</v>
      </c>
      <c r="D21" t="s">
        <v>1067</v>
      </c>
      <c r="G21">
        <v>0.112543</v>
      </c>
    </row>
    <row r="22" spans="1:7">
      <c r="A22" t="s">
        <v>753</v>
      </c>
      <c r="B22">
        <v>0.281292659876</v>
      </c>
      <c r="C22">
        <v>9.7434357060000004E-2</v>
      </c>
      <c r="G22">
        <v>0.105462</v>
      </c>
    </row>
    <row r="23" spans="1:7">
      <c r="A23" t="s">
        <v>892</v>
      </c>
      <c r="B23">
        <v>0.29287323479299998</v>
      </c>
      <c r="C23">
        <v>9.6134803464799995E-2</v>
      </c>
      <c r="G23">
        <v>0.102863</v>
      </c>
    </row>
    <row r="24" spans="1:7">
      <c r="A24" t="s">
        <v>773</v>
      </c>
      <c r="B24">
        <v>0.29324628298700001</v>
      </c>
      <c r="C24">
        <v>9.4603629513100002E-2</v>
      </c>
      <c r="G24">
        <v>0.10199999999999999</v>
      </c>
    </row>
    <row r="25" spans="1:7">
      <c r="A25" t="s">
        <v>901</v>
      </c>
      <c r="B25">
        <v>0.68437644417999999</v>
      </c>
      <c r="C25">
        <v>9.3518981546300006E-2</v>
      </c>
      <c r="G25">
        <v>0.10173500000000001</v>
      </c>
    </row>
    <row r="26" spans="1:7">
      <c r="A26" t="s">
        <v>582</v>
      </c>
      <c r="B26">
        <v>0.67745387006900004</v>
      </c>
      <c r="C26">
        <v>9.2621783988100004E-2</v>
      </c>
      <c r="G26">
        <v>0.10128</v>
      </c>
    </row>
    <row r="27" spans="1:7">
      <c r="A27" t="s">
        <v>929</v>
      </c>
      <c r="B27">
        <v>0.29623450905600002</v>
      </c>
      <c r="C27">
        <v>9.2206798376699997E-2</v>
      </c>
      <c r="G27">
        <v>9.9601999999999996E-2</v>
      </c>
    </row>
    <row r="28" spans="1:7">
      <c r="A28" t="s">
        <v>464</v>
      </c>
      <c r="B28">
        <v>0.28725812727700001</v>
      </c>
      <c r="C28">
        <v>9.1913540113200007E-2</v>
      </c>
      <c r="G28">
        <v>9.7571000000000005E-2</v>
      </c>
    </row>
    <row r="29" spans="1:7">
      <c r="A29" t="s">
        <v>581</v>
      </c>
      <c r="B29">
        <v>0.68314461339400001</v>
      </c>
      <c r="C29">
        <v>9.0611933205899997E-2</v>
      </c>
      <c r="G29">
        <v>9.7564999999999999E-2</v>
      </c>
    </row>
    <row r="30" spans="1:7">
      <c r="A30" t="s">
        <v>973</v>
      </c>
      <c r="B30">
        <v>0.28772620721999997</v>
      </c>
      <c r="C30">
        <v>8.9164912376300004E-2</v>
      </c>
      <c r="G30">
        <v>9.7268999999999994E-2</v>
      </c>
    </row>
    <row r="31" spans="1:7">
      <c r="A31" t="s">
        <v>469</v>
      </c>
      <c r="B31">
        <v>0.68383566965599996</v>
      </c>
      <c r="C31">
        <v>8.6296629105600001E-2</v>
      </c>
      <c r="G31">
        <v>9.2787999999999995E-2</v>
      </c>
    </row>
    <row r="32" spans="1:7">
      <c r="A32" t="s">
        <v>891</v>
      </c>
      <c r="B32">
        <v>0.31417035185499997</v>
      </c>
      <c r="C32">
        <v>8.4971753103700004E-2</v>
      </c>
      <c r="G32">
        <v>9.2461000000000002E-2</v>
      </c>
    </row>
    <row r="33" spans="1:7">
      <c r="A33" t="s">
        <v>915</v>
      </c>
      <c r="B33">
        <v>0.283821291074</v>
      </c>
      <c r="C33">
        <v>8.4697655453099999E-2</v>
      </c>
      <c r="G33">
        <v>9.2176999999999995E-2</v>
      </c>
    </row>
    <row r="34" spans="1:7">
      <c r="A34" t="s">
        <v>767</v>
      </c>
      <c r="B34">
        <v>0.30829885616899999</v>
      </c>
      <c r="C34">
        <v>8.4593908105199997E-2</v>
      </c>
      <c r="G34">
        <v>9.2018000000000003E-2</v>
      </c>
    </row>
    <row r="35" spans="1:7">
      <c r="A35" t="s">
        <v>262</v>
      </c>
      <c r="B35">
        <v>0.65943988165099998</v>
      </c>
      <c r="C35">
        <v>8.4587182514000006E-2</v>
      </c>
      <c r="G35">
        <v>9.1548000000000004E-2</v>
      </c>
    </row>
    <row r="36" spans="1:7">
      <c r="A36" t="s">
        <v>435</v>
      </c>
      <c r="B36">
        <v>0.67267757557999996</v>
      </c>
      <c r="C36">
        <v>8.33459050994E-2</v>
      </c>
      <c r="G36">
        <v>9.1209999999999999E-2</v>
      </c>
    </row>
    <row r="37" spans="1:7">
      <c r="A37" t="s">
        <v>788</v>
      </c>
      <c r="B37">
        <v>0.29326526605100001</v>
      </c>
      <c r="C37">
        <v>8.13922427817E-2</v>
      </c>
      <c r="G37">
        <v>9.0839000000000003E-2</v>
      </c>
    </row>
    <row r="38" spans="1:7">
      <c r="A38" t="s">
        <v>636</v>
      </c>
      <c r="B38">
        <v>0.27040287848200001</v>
      </c>
      <c r="C38">
        <v>8.10795521696E-2</v>
      </c>
      <c r="G38">
        <v>8.9630000000000001E-2</v>
      </c>
    </row>
    <row r="39" spans="1:7">
      <c r="A39" t="s">
        <v>63</v>
      </c>
      <c r="B39">
        <v>0.64818406440099996</v>
      </c>
      <c r="C39">
        <v>8.0176285869300007E-2</v>
      </c>
      <c r="G39">
        <v>8.9171E-2</v>
      </c>
    </row>
    <row r="40" spans="1:7">
      <c r="A40" t="s">
        <v>431</v>
      </c>
      <c r="B40">
        <v>0.30261043869400001</v>
      </c>
      <c r="C40">
        <v>7.8332745954500002E-2</v>
      </c>
      <c r="G40">
        <v>8.7724999999999997E-2</v>
      </c>
    </row>
    <row r="41" spans="1:7">
      <c r="A41" t="s">
        <v>434</v>
      </c>
      <c r="B41">
        <v>0.49529451105900002</v>
      </c>
      <c r="C41">
        <v>7.5232491920999997E-2</v>
      </c>
      <c r="G41">
        <v>8.7480000000000002E-2</v>
      </c>
    </row>
    <row r="42" spans="1:7">
      <c r="A42" t="s">
        <v>1028</v>
      </c>
      <c r="B42">
        <v>0.33039067132200001</v>
      </c>
      <c r="C42">
        <v>7.5036459059699995E-2</v>
      </c>
      <c r="G42">
        <v>8.7307999999999997E-2</v>
      </c>
    </row>
    <row r="43" spans="1:7">
      <c r="A43" t="s">
        <v>978</v>
      </c>
      <c r="B43">
        <v>0.34563702023999998</v>
      </c>
      <c r="C43">
        <v>7.4731795887999997E-2</v>
      </c>
      <c r="G43">
        <v>8.6678000000000005E-2</v>
      </c>
    </row>
    <row r="44" spans="1:7">
      <c r="A44" t="s">
        <v>584</v>
      </c>
      <c r="B44">
        <v>0.38473736372599998</v>
      </c>
      <c r="C44">
        <v>7.4686243162300006E-2</v>
      </c>
      <c r="G44">
        <v>8.5183999999999996E-2</v>
      </c>
    </row>
    <row r="45" spans="1:7">
      <c r="A45" t="s">
        <v>216</v>
      </c>
      <c r="B45">
        <v>0.30420870642300002</v>
      </c>
      <c r="C45">
        <v>7.4028542123400001E-2</v>
      </c>
      <c r="G45">
        <v>8.3969000000000002E-2</v>
      </c>
    </row>
    <row r="46" spans="1:7">
      <c r="A46" t="s">
        <v>397</v>
      </c>
      <c r="B46">
        <v>0.34644904303899998</v>
      </c>
      <c r="C46">
        <v>7.3562139993500003E-2</v>
      </c>
      <c r="G46">
        <v>8.2780999999999993E-2</v>
      </c>
    </row>
    <row r="47" spans="1:7">
      <c r="A47" t="s">
        <v>329</v>
      </c>
      <c r="B47">
        <v>0.33352078239600003</v>
      </c>
      <c r="C47">
        <v>7.2884563167799996E-2</v>
      </c>
      <c r="G47">
        <v>8.1087999999999993E-2</v>
      </c>
    </row>
    <row r="48" spans="1:7">
      <c r="A48" t="s">
        <v>627</v>
      </c>
      <c r="B48">
        <v>0.34238456237100001</v>
      </c>
      <c r="C48">
        <v>7.2648448283299999E-2</v>
      </c>
      <c r="G48">
        <v>8.0773999999999999E-2</v>
      </c>
    </row>
    <row r="49" spans="1:7">
      <c r="A49" t="s">
        <v>334</v>
      </c>
      <c r="B49">
        <v>0.31959882992100003</v>
      </c>
      <c r="C49">
        <v>7.23396319505E-2</v>
      </c>
      <c r="G49">
        <v>7.9000000000000001E-2</v>
      </c>
    </row>
    <row r="50" spans="1:7">
      <c r="A50" t="s">
        <v>257</v>
      </c>
      <c r="B50">
        <v>0.54208472686700004</v>
      </c>
      <c r="C50">
        <v>7.1132473525500006E-2</v>
      </c>
      <c r="G50">
        <v>7.8695000000000001E-2</v>
      </c>
    </row>
    <row r="51" spans="1:7">
      <c r="A51" t="s">
        <v>621</v>
      </c>
      <c r="B51">
        <v>0.37534146785599998</v>
      </c>
      <c r="C51">
        <v>7.1102206560700001E-2</v>
      </c>
      <c r="G51">
        <v>7.7695E-2</v>
      </c>
    </row>
    <row r="52" spans="1:7">
      <c r="A52" t="s">
        <v>245</v>
      </c>
      <c r="B52">
        <v>0.64886092119899996</v>
      </c>
      <c r="C52">
        <v>7.0671146373099999E-2</v>
      </c>
      <c r="G52">
        <v>7.7551999999999996E-2</v>
      </c>
    </row>
    <row r="53" spans="1:7">
      <c r="A53" t="s">
        <v>241</v>
      </c>
      <c r="B53">
        <v>0.58073344280200001</v>
      </c>
      <c r="C53">
        <v>7.0599539129399994E-2</v>
      </c>
      <c r="G53">
        <v>7.7155000000000001E-2</v>
      </c>
    </row>
    <row r="54" spans="1:7">
      <c r="A54" t="s">
        <v>865</v>
      </c>
      <c r="B54">
        <v>0.38496891051600002</v>
      </c>
      <c r="C54">
        <v>6.9738335347700006E-2</v>
      </c>
      <c r="G54">
        <v>7.6753000000000002E-2</v>
      </c>
    </row>
    <row r="55" spans="1:7">
      <c r="A55" t="s">
        <v>304</v>
      </c>
      <c r="B55">
        <v>0.35656085821200001</v>
      </c>
      <c r="C55">
        <v>6.9153715815500005E-2</v>
      </c>
      <c r="G55">
        <v>7.6409000000000005E-2</v>
      </c>
    </row>
    <row r="56" spans="1:7">
      <c r="A56" t="s">
        <v>654</v>
      </c>
      <c r="B56">
        <v>0.38480104370500001</v>
      </c>
      <c r="C56">
        <v>6.7687637910599993E-2</v>
      </c>
      <c r="G56">
        <v>7.4385000000000007E-2</v>
      </c>
    </row>
    <row r="57" spans="1:7">
      <c r="A57" t="s">
        <v>155</v>
      </c>
      <c r="B57">
        <v>0.70387803131100002</v>
      </c>
      <c r="C57">
        <v>6.7004857555400005E-2</v>
      </c>
      <c r="G57">
        <v>7.3425000000000004E-2</v>
      </c>
    </row>
    <row r="58" spans="1:7">
      <c r="A58" t="s">
        <v>960</v>
      </c>
      <c r="B58">
        <v>0.30388206033999998</v>
      </c>
      <c r="C58">
        <v>6.6344539065900002E-2</v>
      </c>
      <c r="G58">
        <v>7.2915999999999995E-2</v>
      </c>
    </row>
    <row r="59" spans="1:7">
      <c r="A59" t="s">
        <v>320</v>
      </c>
      <c r="B59">
        <v>0.38191787809200001</v>
      </c>
      <c r="C59">
        <v>6.5342091552000006E-2</v>
      </c>
      <c r="G59">
        <v>6.8780999999999995E-2</v>
      </c>
    </row>
    <row r="60" spans="1:7">
      <c r="A60" t="s">
        <v>92</v>
      </c>
      <c r="B60">
        <v>0.68956727919399996</v>
      </c>
      <c r="C60">
        <v>6.4987408407600006E-2</v>
      </c>
      <c r="G60">
        <v>6.3596E-2</v>
      </c>
    </row>
    <row r="61" spans="1:7">
      <c r="A61" t="s">
        <v>936</v>
      </c>
      <c r="B61">
        <v>0.68992822824599997</v>
      </c>
      <c r="C61">
        <v>6.4685905035899993E-2</v>
      </c>
      <c r="G61">
        <v>6.3245999999999997E-2</v>
      </c>
    </row>
    <row r="62" spans="1:7">
      <c r="A62" t="s">
        <v>286</v>
      </c>
      <c r="B62">
        <v>0.68909764921299999</v>
      </c>
      <c r="C62">
        <v>6.36789421666E-2</v>
      </c>
      <c r="G62">
        <v>6.2691999999999998E-2</v>
      </c>
    </row>
    <row r="63" spans="1:7">
      <c r="A63" t="s">
        <v>1023</v>
      </c>
      <c r="B63">
        <v>0.68955241582799998</v>
      </c>
      <c r="C63">
        <v>6.3621369442100006E-2</v>
      </c>
      <c r="G63">
        <v>6.2216E-2</v>
      </c>
    </row>
    <row r="64" spans="1:7">
      <c r="A64" t="s">
        <v>594</v>
      </c>
      <c r="B64">
        <v>0.616621004566</v>
      </c>
      <c r="C64">
        <v>6.3428334777700004E-2</v>
      </c>
      <c r="G64">
        <v>6.0983000000000002E-2</v>
      </c>
    </row>
    <row r="65" spans="1:7">
      <c r="A65" t="s">
        <v>386</v>
      </c>
      <c r="B65">
        <v>0.68342298008699998</v>
      </c>
      <c r="C65">
        <v>6.3323083245600001E-2</v>
      </c>
      <c r="G65">
        <v>6.0803999999999997E-2</v>
      </c>
    </row>
    <row r="66" spans="1:7">
      <c r="A66" t="s">
        <v>261</v>
      </c>
      <c r="B66">
        <v>0.68963207715700003</v>
      </c>
      <c r="C66">
        <v>6.2467683706100001E-2</v>
      </c>
      <c r="G66">
        <v>6.0637999999999997E-2</v>
      </c>
    </row>
    <row r="67" spans="1:7">
      <c r="A67" t="s">
        <v>448</v>
      </c>
      <c r="B67">
        <v>0.63690520515299998</v>
      </c>
      <c r="C67">
        <v>6.2234423438099998E-2</v>
      </c>
      <c r="G67">
        <v>6.0234000000000003E-2</v>
      </c>
    </row>
    <row r="68" spans="1:7">
      <c r="A68" t="s">
        <v>854</v>
      </c>
      <c r="B68">
        <v>0.36497847037100001</v>
      </c>
      <c r="C68">
        <v>6.18586432773E-2</v>
      </c>
      <c r="G68">
        <v>5.9174999999999998E-2</v>
      </c>
    </row>
    <row r="69" spans="1:7">
      <c r="A69" t="s">
        <v>762</v>
      </c>
      <c r="B69">
        <v>0.618875859004</v>
      </c>
      <c r="C69">
        <v>6.1370784476099997E-2</v>
      </c>
      <c r="G69">
        <v>5.8924999999999998E-2</v>
      </c>
    </row>
    <row r="70" spans="1:7">
      <c r="A70" t="s">
        <v>805</v>
      </c>
      <c r="B70">
        <v>0.69105783112100005</v>
      </c>
      <c r="C70">
        <v>6.12786487002E-2</v>
      </c>
      <c r="G70">
        <v>5.8677E-2</v>
      </c>
    </row>
    <row r="71" spans="1:7">
      <c r="A71" t="s">
        <v>405</v>
      </c>
      <c r="B71">
        <v>0.38984206340200001</v>
      </c>
      <c r="C71">
        <v>6.09605414948E-2</v>
      </c>
      <c r="G71">
        <v>5.8659000000000003E-2</v>
      </c>
    </row>
    <row r="72" spans="1:7">
      <c r="A72" t="s">
        <v>745</v>
      </c>
      <c r="B72">
        <v>0.32689425623899998</v>
      </c>
      <c r="C72">
        <v>6.0549287208199999E-2</v>
      </c>
      <c r="G72">
        <v>5.8160000000000003E-2</v>
      </c>
    </row>
    <row r="73" spans="1:7">
      <c r="A73" t="s">
        <v>677</v>
      </c>
      <c r="B73">
        <v>0.68557315374600003</v>
      </c>
      <c r="C73">
        <v>6.0479090862199998E-2</v>
      </c>
      <c r="G73">
        <v>5.7480999999999997E-2</v>
      </c>
    </row>
    <row r="74" spans="1:7">
      <c r="A74" t="s">
        <v>345</v>
      </c>
      <c r="B74">
        <v>0.40752302169499999</v>
      </c>
      <c r="C74">
        <v>6.0275722517899998E-2</v>
      </c>
      <c r="G74">
        <v>5.7015000000000003E-2</v>
      </c>
    </row>
    <row r="75" spans="1:7">
      <c r="A75" t="s">
        <v>242</v>
      </c>
      <c r="B75">
        <v>0.34625756577</v>
      </c>
      <c r="C75">
        <v>6.0219671000699998E-2</v>
      </c>
      <c r="G75">
        <v>5.5761999999999999E-2</v>
      </c>
    </row>
    <row r="76" spans="1:7">
      <c r="A76" t="s">
        <v>625</v>
      </c>
      <c r="B76">
        <v>0.409395973154</v>
      </c>
      <c r="C76">
        <v>6.0160100717499998E-2</v>
      </c>
      <c r="G76">
        <v>5.4956999999999999E-2</v>
      </c>
    </row>
    <row r="77" spans="1:7">
      <c r="A77" t="s">
        <v>800</v>
      </c>
      <c r="B77">
        <v>0.69074799795499997</v>
      </c>
      <c r="C77">
        <v>6.0096610196099999E-2</v>
      </c>
      <c r="G77">
        <v>5.3962000000000003E-2</v>
      </c>
    </row>
    <row r="78" spans="1:7">
      <c r="A78" t="s">
        <v>592</v>
      </c>
      <c r="B78">
        <v>0.59917768641000002</v>
      </c>
      <c r="C78">
        <v>5.9560152731600001E-2</v>
      </c>
      <c r="G78">
        <v>5.3795000000000003E-2</v>
      </c>
    </row>
    <row r="79" spans="1:7">
      <c r="A79" t="s">
        <v>276</v>
      </c>
      <c r="B79">
        <v>0.67303383649199999</v>
      </c>
      <c r="C79">
        <v>5.9028732556800002E-2</v>
      </c>
      <c r="G79">
        <v>5.3762999999999998E-2</v>
      </c>
    </row>
    <row r="80" spans="1:7">
      <c r="A80" t="s">
        <v>833</v>
      </c>
      <c r="B80">
        <v>0.39696087940500002</v>
      </c>
      <c r="C80">
        <v>5.89960843598E-2</v>
      </c>
      <c r="G80">
        <v>5.3649000000000002E-2</v>
      </c>
    </row>
    <row r="81" spans="1:7">
      <c r="A81" t="s">
        <v>328</v>
      </c>
      <c r="B81">
        <v>0.68875541551800001</v>
      </c>
      <c r="C81">
        <v>5.8929956207300002E-2</v>
      </c>
      <c r="G81">
        <v>5.3301000000000001E-2</v>
      </c>
    </row>
    <row r="82" spans="1:7">
      <c r="A82" t="s">
        <v>789</v>
      </c>
      <c r="B82">
        <v>0.4088639201</v>
      </c>
      <c r="C82">
        <v>5.8418829127500002E-2</v>
      </c>
      <c r="G82">
        <v>5.2481E-2</v>
      </c>
    </row>
    <row r="83" spans="1:7">
      <c r="A83" t="s">
        <v>700</v>
      </c>
      <c r="B83">
        <v>0.66394345360399998</v>
      </c>
      <c r="C83">
        <v>5.8111876933699999E-2</v>
      </c>
      <c r="G83">
        <v>5.2336000000000001E-2</v>
      </c>
    </row>
    <row r="84" spans="1:7">
      <c r="A84" t="s">
        <v>780</v>
      </c>
      <c r="B84">
        <v>0.46103613408799998</v>
      </c>
      <c r="C84">
        <v>5.8105233937799997E-2</v>
      </c>
      <c r="G84">
        <v>5.2005999999999997E-2</v>
      </c>
    </row>
    <row r="85" spans="1:7">
      <c r="A85" t="s">
        <v>671</v>
      </c>
      <c r="B85">
        <v>0.35215289398900002</v>
      </c>
      <c r="C85">
        <v>5.7944972077200001E-2</v>
      </c>
      <c r="G85">
        <v>5.1773E-2</v>
      </c>
    </row>
    <row r="86" spans="1:7">
      <c r="A86" t="s">
        <v>256</v>
      </c>
      <c r="B86">
        <v>0.688258597438</v>
      </c>
      <c r="C86">
        <v>5.7897034663800001E-2</v>
      </c>
      <c r="G86">
        <v>5.1763000000000003E-2</v>
      </c>
    </row>
    <row r="87" spans="1:7">
      <c r="A87" t="s">
        <v>266</v>
      </c>
      <c r="B87">
        <v>0.66876818622699996</v>
      </c>
      <c r="C87">
        <v>5.7796643479900003E-2</v>
      </c>
      <c r="G87">
        <v>5.1653999999999999E-2</v>
      </c>
    </row>
    <row r="88" spans="1:7">
      <c r="A88" t="s">
        <v>248</v>
      </c>
      <c r="B88">
        <v>0.56900420757400005</v>
      </c>
      <c r="C88">
        <v>5.7630007671800002E-2</v>
      </c>
      <c r="G88">
        <v>5.1611999999999998E-2</v>
      </c>
    </row>
    <row r="89" spans="1:7">
      <c r="A89" t="s">
        <v>683</v>
      </c>
      <c r="B89">
        <v>0.66615833221599996</v>
      </c>
      <c r="C89">
        <v>5.7611935801700001E-2</v>
      </c>
      <c r="G89">
        <v>5.1568000000000003E-2</v>
      </c>
    </row>
    <row r="90" spans="1:7">
      <c r="A90" t="s">
        <v>282</v>
      </c>
      <c r="B90">
        <v>0.38746045441499999</v>
      </c>
      <c r="C90">
        <v>5.7600650381900001E-2</v>
      </c>
      <c r="G90">
        <v>5.1544E-2</v>
      </c>
    </row>
    <row r="91" spans="1:7">
      <c r="A91" t="s">
        <v>268</v>
      </c>
      <c r="B91">
        <v>0.34635013688799998</v>
      </c>
      <c r="C91">
        <v>5.7135257495099998E-2</v>
      </c>
      <c r="G91">
        <v>5.1496E-2</v>
      </c>
    </row>
    <row r="92" spans="1:7">
      <c r="A92" t="s">
        <v>487</v>
      </c>
      <c r="B92">
        <v>0.61486345269599996</v>
      </c>
      <c r="C92">
        <v>5.68882236795E-2</v>
      </c>
      <c r="G92">
        <v>5.1464000000000003E-2</v>
      </c>
    </row>
    <row r="93" spans="1:7">
      <c r="A93" t="s">
        <v>996</v>
      </c>
      <c r="B93">
        <v>0.666063105657</v>
      </c>
      <c r="C93">
        <v>5.6659906162500003E-2</v>
      </c>
      <c r="G93">
        <v>5.1436999999999997E-2</v>
      </c>
    </row>
    <row r="94" spans="1:7">
      <c r="A94" t="s">
        <v>883</v>
      </c>
      <c r="B94">
        <v>0.36853815916299998</v>
      </c>
      <c r="C94">
        <v>5.6565614629300001E-2</v>
      </c>
      <c r="G94">
        <v>5.1333999999999998E-2</v>
      </c>
    </row>
    <row r="95" spans="1:7">
      <c r="A95" t="s">
        <v>844</v>
      </c>
      <c r="B95">
        <v>0.59648336879800001</v>
      </c>
      <c r="C95">
        <v>5.6472468857200003E-2</v>
      </c>
      <c r="G95">
        <v>5.1302E-2</v>
      </c>
    </row>
    <row r="96" spans="1:7">
      <c r="A96" t="s">
        <v>333</v>
      </c>
      <c r="B96">
        <v>0.33533135130000002</v>
      </c>
      <c r="C96">
        <v>5.6460674036899999E-2</v>
      </c>
      <c r="G96">
        <v>5.0824000000000001E-2</v>
      </c>
    </row>
    <row r="97" spans="1:7">
      <c r="A97" t="s">
        <v>619</v>
      </c>
      <c r="B97">
        <v>0.36869899183900001</v>
      </c>
      <c r="C97">
        <v>5.6420567470400002E-2</v>
      </c>
      <c r="G97">
        <v>5.0191E-2</v>
      </c>
    </row>
    <row r="98" spans="1:7">
      <c r="A98" t="s">
        <v>846</v>
      </c>
      <c r="B98">
        <v>0.66388133829999996</v>
      </c>
      <c r="C98">
        <v>5.6314427489999999E-2</v>
      </c>
      <c r="G98">
        <v>4.9558999999999999E-2</v>
      </c>
    </row>
    <row r="99" spans="1:7">
      <c r="A99" t="s">
        <v>840</v>
      </c>
      <c r="B99">
        <v>0.36802954503800001</v>
      </c>
      <c r="C99">
        <v>5.6024203890199999E-2</v>
      </c>
      <c r="G99">
        <v>4.768E-2</v>
      </c>
    </row>
    <row r="100" spans="1:7">
      <c r="A100" t="s">
        <v>49</v>
      </c>
      <c r="B100">
        <v>0.665024130785</v>
      </c>
      <c r="C100">
        <v>5.5964500936700003E-2</v>
      </c>
      <c r="G100">
        <v>4.7428999999999999E-2</v>
      </c>
    </row>
    <row r="101" spans="1:7">
      <c r="A101" t="s">
        <v>956</v>
      </c>
      <c r="B101">
        <v>0.66510295643499995</v>
      </c>
      <c r="C101">
        <v>5.5795578869000002E-2</v>
      </c>
      <c r="G101">
        <v>4.6671999999999998E-2</v>
      </c>
    </row>
    <row r="102" spans="1:7">
      <c r="A102" t="s">
        <v>409</v>
      </c>
      <c r="B102">
        <v>0.34250378596699999</v>
      </c>
      <c r="C102">
        <v>5.5650273885899999E-2</v>
      </c>
      <c r="G102">
        <v>4.5476999999999997E-2</v>
      </c>
    </row>
    <row r="103" spans="1:7">
      <c r="A103" t="s">
        <v>742</v>
      </c>
      <c r="B103">
        <v>0.68113718582500005</v>
      </c>
      <c r="C103">
        <v>5.5407479066700002E-2</v>
      </c>
      <c r="G103">
        <v>4.4061000000000003E-2</v>
      </c>
    </row>
    <row r="104" spans="1:7">
      <c r="A104" t="s">
        <v>306</v>
      </c>
      <c r="B104">
        <v>0.66561190706399997</v>
      </c>
      <c r="C104">
        <v>5.5320229358499999E-2</v>
      </c>
      <c r="G104">
        <v>4.3583999999999998E-2</v>
      </c>
    </row>
    <row r="105" spans="1:7">
      <c r="A105" t="s">
        <v>412</v>
      </c>
      <c r="B105">
        <v>0.66520431731999996</v>
      </c>
      <c r="C105">
        <v>5.5297744203800001E-2</v>
      </c>
      <c r="G105">
        <v>4.3455000000000001E-2</v>
      </c>
    </row>
    <row r="106" spans="1:7">
      <c r="A106" t="s">
        <v>663</v>
      </c>
      <c r="B106">
        <v>0.66518979067100004</v>
      </c>
      <c r="C106">
        <v>5.5206175150099998E-2</v>
      </c>
      <c r="G106">
        <v>4.3289000000000001E-2</v>
      </c>
    </row>
    <row r="107" spans="1:7">
      <c r="A107" t="s">
        <v>496</v>
      </c>
      <c r="B107">
        <v>0.66498173849499997</v>
      </c>
      <c r="C107">
        <v>5.5169913124999997E-2</v>
      </c>
      <c r="G107">
        <v>4.2576000000000003E-2</v>
      </c>
    </row>
    <row r="108" spans="1:7">
      <c r="A108" t="s">
        <v>602</v>
      </c>
      <c r="B108">
        <v>0.66509143209400001</v>
      </c>
      <c r="C108">
        <v>5.5057262577999998E-2</v>
      </c>
      <c r="G108">
        <v>4.2028999999999997E-2</v>
      </c>
    </row>
    <row r="109" spans="1:7">
      <c r="A109" t="s">
        <v>206</v>
      </c>
      <c r="B109">
        <v>0.30597944996799997</v>
      </c>
      <c r="C109">
        <v>5.50133332241E-2</v>
      </c>
      <c r="G109">
        <v>4.1822999999999999E-2</v>
      </c>
    </row>
    <row r="110" spans="1:7">
      <c r="A110" t="s">
        <v>1019</v>
      </c>
      <c r="B110">
        <v>0.66514958256000001</v>
      </c>
      <c r="C110">
        <v>5.4830057702699997E-2</v>
      </c>
      <c r="G110">
        <v>4.1313999999999997E-2</v>
      </c>
    </row>
    <row r="111" spans="1:7">
      <c r="A111" t="s">
        <v>532</v>
      </c>
      <c r="B111">
        <v>0.66502513444</v>
      </c>
      <c r="C111">
        <v>5.4746962311999998E-2</v>
      </c>
      <c r="G111">
        <v>4.1307999999999997E-2</v>
      </c>
    </row>
    <row r="112" spans="1:7">
      <c r="A112" t="s">
        <v>573</v>
      </c>
      <c r="B112">
        <v>0.33658458586500001</v>
      </c>
      <c r="C112">
        <v>5.4740252905000002E-2</v>
      </c>
      <c r="G112">
        <v>4.1216999999999997E-2</v>
      </c>
    </row>
    <row r="113" spans="1:7">
      <c r="A113" t="s">
        <v>900</v>
      </c>
      <c r="B113">
        <v>0.665046624995</v>
      </c>
      <c r="C113">
        <v>5.4714223530400001E-2</v>
      </c>
      <c r="G113">
        <v>4.1079999999999998E-2</v>
      </c>
    </row>
    <row r="114" spans="1:7">
      <c r="A114" t="s">
        <v>509</v>
      </c>
      <c r="B114">
        <v>0.667218425595</v>
      </c>
      <c r="C114">
        <v>5.4668355711899999E-2</v>
      </c>
      <c r="G114">
        <v>4.0745999999999997E-2</v>
      </c>
    </row>
    <row r="115" spans="1:7">
      <c r="A115" t="s">
        <v>1060</v>
      </c>
      <c r="B115">
        <v>0.66689993002100001</v>
      </c>
      <c r="C115">
        <v>5.46164152402E-2</v>
      </c>
      <c r="G115">
        <v>4.0446000000000003E-2</v>
      </c>
    </row>
    <row r="116" spans="1:7">
      <c r="A116" t="s">
        <v>708</v>
      </c>
      <c r="B116">
        <v>0.32777550927799998</v>
      </c>
      <c r="C116">
        <v>5.4589737577200002E-2</v>
      </c>
      <c r="G116">
        <v>4.0013E-2</v>
      </c>
    </row>
    <row r="117" spans="1:7">
      <c r="A117" t="s">
        <v>879</v>
      </c>
      <c r="B117">
        <v>0.66530137981100002</v>
      </c>
      <c r="C117">
        <v>5.4560476732199999E-2</v>
      </c>
      <c r="G117">
        <v>3.9912999999999997E-2</v>
      </c>
    </row>
    <row r="118" spans="1:7">
      <c r="A118" t="s">
        <v>889</v>
      </c>
      <c r="B118">
        <v>0.65295042148899995</v>
      </c>
      <c r="C118">
        <v>5.4550191798399997E-2</v>
      </c>
      <c r="G118">
        <v>3.9322999999999997E-2</v>
      </c>
    </row>
    <row r="119" spans="1:7">
      <c r="A119" t="s">
        <v>763</v>
      </c>
      <c r="B119">
        <v>0.66494525924400005</v>
      </c>
      <c r="C119">
        <v>5.45061989718E-2</v>
      </c>
      <c r="G119">
        <v>3.8764E-2</v>
      </c>
    </row>
    <row r="120" spans="1:7">
      <c r="A120" t="s">
        <v>525</v>
      </c>
      <c r="B120">
        <v>0.66455686972200001</v>
      </c>
      <c r="C120">
        <v>5.43738829876E-2</v>
      </c>
      <c r="G120">
        <v>3.8589999999999999E-2</v>
      </c>
    </row>
    <row r="121" spans="1:7">
      <c r="A121" t="s">
        <v>868</v>
      </c>
      <c r="B121">
        <v>0.32992896212099998</v>
      </c>
      <c r="C121">
        <v>5.4320805421599998E-2</v>
      </c>
      <c r="G121">
        <v>3.8545000000000003E-2</v>
      </c>
    </row>
    <row r="122" spans="1:7">
      <c r="A122" t="s">
        <v>311</v>
      </c>
      <c r="B122">
        <v>0.66449217327999999</v>
      </c>
      <c r="C122">
        <v>5.4294071451299997E-2</v>
      </c>
      <c r="G122">
        <v>3.8524999999999997E-2</v>
      </c>
    </row>
    <row r="123" spans="1:7">
      <c r="A123" t="s">
        <v>747</v>
      </c>
      <c r="B123">
        <v>0.64617061869699999</v>
      </c>
      <c r="C123">
        <v>5.42644135483E-2</v>
      </c>
      <c r="G123">
        <v>3.8358999999999997E-2</v>
      </c>
    </row>
    <row r="124" spans="1:7">
      <c r="A124" t="s">
        <v>720</v>
      </c>
      <c r="B124">
        <v>0.664568920412</v>
      </c>
      <c r="C124">
        <v>5.4239386537000001E-2</v>
      </c>
      <c r="G124">
        <v>3.8242999999999999E-2</v>
      </c>
    </row>
    <row r="125" spans="1:7">
      <c r="A125" t="s">
        <v>361</v>
      </c>
      <c r="B125">
        <v>0.66452316869100003</v>
      </c>
      <c r="C125">
        <v>5.4193971765600001E-2</v>
      </c>
      <c r="G125">
        <v>3.8171999999999998E-2</v>
      </c>
    </row>
    <row r="126" spans="1:7">
      <c r="A126" t="s">
        <v>781</v>
      </c>
      <c r="B126">
        <v>0.66559270661799996</v>
      </c>
      <c r="C126">
        <v>5.4036763467200002E-2</v>
      </c>
      <c r="G126">
        <v>3.8056E-2</v>
      </c>
    </row>
    <row r="127" spans="1:7">
      <c r="A127" t="s">
        <v>652</v>
      </c>
      <c r="B127">
        <v>0.66460691432499996</v>
      </c>
      <c r="C127">
        <v>5.3963381740899999E-2</v>
      </c>
      <c r="G127">
        <v>3.7962000000000003E-2</v>
      </c>
    </row>
    <row r="128" spans="1:7">
      <c r="A128" t="s">
        <v>302</v>
      </c>
      <c r="B128">
        <v>0.66488161934800005</v>
      </c>
      <c r="C128">
        <v>5.3899531939800002E-2</v>
      </c>
      <c r="G128">
        <v>3.7628000000000002E-2</v>
      </c>
    </row>
    <row r="129" spans="1:7">
      <c r="A129" t="s">
        <v>323</v>
      </c>
      <c r="B129">
        <v>0.65988268614699996</v>
      </c>
      <c r="C129">
        <v>5.38127543274E-2</v>
      </c>
      <c r="G129">
        <v>3.7544000000000001E-2</v>
      </c>
    </row>
    <row r="130" spans="1:7">
      <c r="A130" t="s">
        <v>1014</v>
      </c>
      <c r="B130">
        <v>0.66474564838000005</v>
      </c>
      <c r="C130">
        <v>5.3803885492300002E-2</v>
      </c>
      <c r="G130">
        <v>3.6910999999999999E-2</v>
      </c>
    </row>
    <row r="131" spans="1:7">
      <c r="A131" t="s">
        <v>381</v>
      </c>
      <c r="B131">
        <v>0.66480275644599995</v>
      </c>
      <c r="C131">
        <v>5.3640023341900003E-2</v>
      </c>
      <c r="G131">
        <v>3.6554000000000003E-2</v>
      </c>
    </row>
    <row r="132" spans="1:7">
      <c r="A132" t="s">
        <v>682</v>
      </c>
      <c r="B132">
        <v>0.66455315339099996</v>
      </c>
      <c r="C132">
        <v>5.3543470289099997E-2</v>
      </c>
      <c r="G132">
        <v>3.6334999999999999E-2</v>
      </c>
    </row>
    <row r="133" spans="1:7">
      <c r="A133" t="s">
        <v>997</v>
      </c>
      <c r="B133">
        <v>0.66507880498700001</v>
      </c>
      <c r="C133">
        <v>5.3462691020600001E-2</v>
      </c>
      <c r="G133">
        <v>3.6151000000000003E-2</v>
      </c>
    </row>
    <row r="134" spans="1:7">
      <c r="A134" t="s">
        <v>528</v>
      </c>
      <c r="B134">
        <v>0.66327150669900004</v>
      </c>
      <c r="C134">
        <v>5.3359122001999999E-2</v>
      </c>
      <c r="G134">
        <v>3.5646999999999998E-2</v>
      </c>
    </row>
    <row r="135" spans="1:7">
      <c r="A135" t="s">
        <v>965</v>
      </c>
      <c r="B135">
        <v>0.66450121440900001</v>
      </c>
      <c r="C135">
        <v>5.3344545134799998E-2</v>
      </c>
      <c r="G135">
        <v>3.5632999999999998E-2</v>
      </c>
    </row>
    <row r="136" spans="1:7">
      <c r="A136" t="s">
        <v>722</v>
      </c>
      <c r="B136">
        <v>0.66568816973300005</v>
      </c>
      <c r="C136">
        <v>5.3288047128100001E-2</v>
      </c>
      <c r="G136">
        <v>3.5518000000000001E-2</v>
      </c>
    </row>
    <row r="137" spans="1:7">
      <c r="A137" t="s">
        <v>212</v>
      </c>
      <c r="B137">
        <v>0.333147035536</v>
      </c>
      <c r="C137">
        <v>5.3168051814099997E-2</v>
      </c>
      <c r="G137">
        <v>3.5492999999999997E-2</v>
      </c>
    </row>
    <row r="138" spans="1:7">
      <c r="A138" t="s">
        <v>749</v>
      </c>
      <c r="B138">
        <v>0.66381745532299996</v>
      </c>
      <c r="C138">
        <v>5.3143496077299998E-2</v>
      </c>
      <c r="G138">
        <v>3.5286999999999999E-2</v>
      </c>
    </row>
    <row r="139" spans="1:7">
      <c r="A139" t="s">
        <v>480</v>
      </c>
      <c r="B139">
        <v>0.66564043817600005</v>
      </c>
      <c r="C139">
        <v>5.30368516244E-2</v>
      </c>
      <c r="G139">
        <v>3.5081000000000001E-2</v>
      </c>
    </row>
    <row r="140" spans="1:7">
      <c r="A140" t="s">
        <v>188</v>
      </c>
      <c r="B140">
        <v>0.66388242141999998</v>
      </c>
      <c r="C140">
        <v>5.29617079835E-2</v>
      </c>
      <c r="G140">
        <v>3.4291000000000002E-2</v>
      </c>
    </row>
    <row r="141" spans="1:7">
      <c r="A141" t="s">
        <v>867</v>
      </c>
      <c r="B141">
        <v>0.62608826178300003</v>
      </c>
      <c r="C141">
        <v>5.2766770424199999E-2</v>
      </c>
      <c r="G141">
        <v>3.4230999999999998E-2</v>
      </c>
    </row>
    <row r="142" spans="1:7">
      <c r="A142" t="s">
        <v>687</v>
      </c>
      <c r="B142">
        <v>0.33567832419299998</v>
      </c>
      <c r="C142">
        <v>5.2757211348600001E-2</v>
      </c>
      <c r="G142">
        <v>3.4125000000000003E-2</v>
      </c>
    </row>
    <row r="143" spans="1:7">
      <c r="A143" t="s">
        <v>959</v>
      </c>
      <c r="B143">
        <v>0.33475764747100001</v>
      </c>
      <c r="C143">
        <v>5.2500160087600001E-2</v>
      </c>
      <c r="G143">
        <v>3.3459999999999997E-2</v>
      </c>
    </row>
    <row r="144" spans="1:7">
      <c r="A144" t="s">
        <v>535</v>
      </c>
      <c r="B144">
        <v>0.33619919337300003</v>
      </c>
      <c r="C144">
        <v>5.2449344811100002E-2</v>
      </c>
      <c r="G144">
        <v>3.3094999999999999E-2</v>
      </c>
    </row>
    <row r="145" spans="1:7">
      <c r="A145" t="s">
        <v>903</v>
      </c>
      <c r="B145">
        <v>0.65348297213600004</v>
      </c>
      <c r="C145">
        <v>5.2327940817900001E-2</v>
      </c>
      <c r="G145">
        <v>3.3068E-2</v>
      </c>
    </row>
    <row r="146" spans="1:7">
      <c r="A146" t="s">
        <v>352</v>
      </c>
      <c r="B146">
        <v>0.68422935989900002</v>
      </c>
      <c r="C146">
        <v>5.22766824342E-2</v>
      </c>
      <c r="G146">
        <v>3.2660000000000002E-2</v>
      </c>
    </row>
    <row r="147" spans="1:7">
      <c r="A147" t="s">
        <v>233</v>
      </c>
      <c r="B147">
        <v>0.33554745054500001</v>
      </c>
      <c r="C147">
        <v>5.2245843481600003E-2</v>
      </c>
      <c r="G147">
        <v>3.2446999999999997E-2</v>
      </c>
    </row>
    <row r="148" spans="1:7">
      <c r="A148" t="s">
        <v>1017</v>
      </c>
      <c r="B148">
        <v>0.33993277888200002</v>
      </c>
      <c r="C148">
        <v>5.2150634868900002E-2</v>
      </c>
      <c r="G148">
        <v>3.2371999999999998E-2</v>
      </c>
    </row>
    <row r="149" spans="1:7">
      <c r="A149" t="s">
        <v>395</v>
      </c>
      <c r="B149">
        <v>0.64514030093499997</v>
      </c>
      <c r="C149">
        <v>5.21400376141E-2</v>
      </c>
      <c r="G149">
        <v>3.2237000000000002E-2</v>
      </c>
    </row>
    <row r="150" spans="1:7">
      <c r="A150" t="s">
        <v>590</v>
      </c>
      <c r="B150">
        <v>0.34016065231600001</v>
      </c>
      <c r="C150">
        <v>5.1903688567799998E-2</v>
      </c>
      <c r="G150">
        <v>3.2218999999999998E-2</v>
      </c>
    </row>
    <row r="151" spans="1:7">
      <c r="A151" t="s">
        <v>595</v>
      </c>
      <c r="B151">
        <v>0.334685779254</v>
      </c>
      <c r="C151">
        <v>5.1798687921899997E-2</v>
      </c>
      <c r="G151">
        <v>3.2002000000000003E-2</v>
      </c>
    </row>
    <row r="152" spans="1:7">
      <c r="A152" t="s">
        <v>609</v>
      </c>
      <c r="B152">
        <v>0.62385985232399999</v>
      </c>
      <c r="C152">
        <v>5.0759067452399997E-2</v>
      </c>
      <c r="G152">
        <v>3.1976999999999998E-2</v>
      </c>
    </row>
    <row r="153" spans="1:7">
      <c r="A153" t="s">
        <v>730</v>
      </c>
      <c r="B153">
        <v>0.37972625016900002</v>
      </c>
      <c r="C153">
        <v>5.0712725034100001E-2</v>
      </c>
      <c r="G153">
        <v>3.1931000000000001E-2</v>
      </c>
    </row>
    <row r="154" spans="1:7">
      <c r="A154" t="s">
        <v>890</v>
      </c>
      <c r="B154">
        <v>0.65429059063799999</v>
      </c>
      <c r="C154">
        <v>5.0517366252999997E-2</v>
      </c>
      <c r="G154">
        <v>3.1806000000000001E-2</v>
      </c>
    </row>
    <row r="155" spans="1:7">
      <c r="A155" t="s">
        <v>433</v>
      </c>
      <c r="B155">
        <v>0.36939958790600003</v>
      </c>
      <c r="C155">
        <v>5.0452698004799998E-2</v>
      </c>
      <c r="G155">
        <v>3.1609999999999999E-2</v>
      </c>
    </row>
    <row r="156" spans="1:7">
      <c r="A156" t="s">
        <v>313</v>
      </c>
      <c r="B156">
        <v>0.63640200920199996</v>
      </c>
      <c r="C156">
        <v>5.0388128712799997E-2</v>
      </c>
      <c r="G156">
        <v>3.1570000000000001E-2</v>
      </c>
    </row>
    <row r="157" spans="1:7">
      <c r="A157" t="s">
        <v>704</v>
      </c>
      <c r="B157">
        <v>0.340769774172</v>
      </c>
      <c r="C157">
        <v>5.0360688902000003E-2</v>
      </c>
      <c r="G157">
        <v>3.1419000000000002E-2</v>
      </c>
    </row>
    <row r="158" spans="1:7">
      <c r="A158" t="s">
        <v>88</v>
      </c>
      <c r="B158">
        <v>0.63159811649599995</v>
      </c>
      <c r="C158">
        <v>5.0349508123999999E-2</v>
      </c>
      <c r="G158">
        <v>3.1351999999999998E-2</v>
      </c>
    </row>
    <row r="159" spans="1:7">
      <c r="A159" t="s">
        <v>235</v>
      </c>
      <c r="B159">
        <v>0.64190172759499997</v>
      </c>
      <c r="C159">
        <v>5.0268545937699999E-2</v>
      </c>
      <c r="G159">
        <v>3.1182000000000001E-2</v>
      </c>
    </row>
    <row r="160" spans="1:7">
      <c r="A160" t="s">
        <v>711</v>
      </c>
      <c r="B160">
        <v>0.34103136968800002</v>
      </c>
      <c r="C160">
        <v>5.02126888365E-2</v>
      </c>
      <c r="G160">
        <v>3.1081000000000001E-2</v>
      </c>
    </row>
    <row r="161" spans="1:7">
      <c r="A161" t="s">
        <v>1063</v>
      </c>
      <c r="B161">
        <v>0.64264726074400003</v>
      </c>
      <c r="C161">
        <v>5.0129775194300001E-2</v>
      </c>
      <c r="G161">
        <v>3.1074000000000001E-2</v>
      </c>
    </row>
    <row r="162" spans="1:7">
      <c r="A162" t="s">
        <v>278</v>
      </c>
      <c r="B162">
        <v>0.34156464477800003</v>
      </c>
      <c r="C162">
        <v>4.9488705958399999E-2</v>
      </c>
      <c r="G162">
        <v>3.0991999999999999E-2</v>
      </c>
    </row>
    <row r="163" spans="1:7">
      <c r="A163" t="s">
        <v>999</v>
      </c>
      <c r="B163">
        <v>0.634383524561</v>
      </c>
      <c r="C163">
        <v>4.9450644600800002E-2</v>
      </c>
      <c r="G163">
        <v>3.0890999999999998E-2</v>
      </c>
    </row>
    <row r="164" spans="1:7">
      <c r="A164" t="s">
        <v>809</v>
      </c>
      <c r="B164">
        <v>0.492023509656</v>
      </c>
      <c r="C164">
        <v>4.9228757487700003E-2</v>
      </c>
      <c r="G164">
        <v>3.0700000000000002E-2</v>
      </c>
    </row>
    <row r="165" spans="1:7">
      <c r="A165" t="s">
        <v>953</v>
      </c>
      <c r="B165">
        <v>0.31255595533699998</v>
      </c>
      <c r="C165">
        <v>4.9201265663000003E-2</v>
      </c>
      <c r="G165">
        <v>3.0695E-2</v>
      </c>
    </row>
    <row r="166" spans="1:7">
      <c r="A166" t="s">
        <v>314</v>
      </c>
      <c r="B166">
        <v>0.35876178378000001</v>
      </c>
      <c r="C166">
        <v>4.9011772598100002E-2</v>
      </c>
      <c r="G166">
        <v>3.0608E-2</v>
      </c>
    </row>
    <row r="167" spans="1:7">
      <c r="A167" t="s">
        <v>394</v>
      </c>
      <c r="B167">
        <v>0.63639005355099998</v>
      </c>
      <c r="C167">
        <v>4.8841012322500002E-2</v>
      </c>
      <c r="G167">
        <v>3.0447999999999999E-2</v>
      </c>
    </row>
    <row r="168" spans="1:7">
      <c r="A168" t="s">
        <v>963</v>
      </c>
      <c r="B168">
        <v>0.33458037458899997</v>
      </c>
      <c r="C168">
        <v>4.8832360550000002E-2</v>
      </c>
      <c r="G168">
        <v>3.0308000000000002E-2</v>
      </c>
    </row>
    <row r="169" spans="1:7">
      <c r="A169" t="s">
        <v>488</v>
      </c>
      <c r="B169">
        <v>0.34279440656400001</v>
      </c>
      <c r="C169">
        <v>4.8771477132200002E-2</v>
      </c>
      <c r="G169">
        <v>3.007E-2</v>
      </c>
    </row>
    <row r="170" spans="1:7">
      <c r="A170" t="s">
        <v>630</v>
      </c>
      <c r="B170">
        <v>0.63931533439199995</v>
      </c>
      <c r="C170">
        <v>4.8766443489100003E-2</v>
      </c>
      <c r="G170">
        <v>2.9742999999999999E-2</v>
      </c>
    </row>
    <row r="171" spans="1:7">
      <c r="A171" t="s">
        <v>182</v>
      </c>
      <c r="B171">
        <v>0.37320752421600001</v>
      </c>
      <c r="C171">
        <v>4.8664179472499999E-2</v>
      </c>
      <c r="G171">
        <v>2.9704000000000001E-2</v>
      </c>
    </row>
    <row r="172" spans="1:7">
      <c r="A172" t="s">
        <v>895</v>
      </c>
      <c r="B172">
        <v>0.37695360952599999</v>
      </c>
      <c r="C172">
        <v>4.8624100977799997E-2</v>
      </c>
      <c r="G172">
        <v>2.9679000000000001E-2</v>
      </c>
    </row>
    <row r="173" spans="1:7">
      <c r="A173" t="s">
        <v>184</v>
      </c>
      <c r="B173">
        <v>0.69573567708299999</v>
      </c>
      <c r="C173">
        <v>4.8533986324000002E-2</v>
      </c>
      <c r="G173">
        <v>2.9590999999999999E-2</v>
      </c>
    </row>
    <row r="174" spans="1:7">
      <c r="A174" t="s">
        <v>1025</v>
      </c>
      <c r="B174">
        <v>0.63331122533600004</v>
      </c>
      <c r="C174">
        <v>4.8153266079499997E-2</v>
      </c>
      <c r="G174">
        <v>2.9203E-2</v>
      </c>
    </row>
    <row r="175" spans="1:7">
      <c r="A175" t="s">
        <v>713</v>
      </c>
      <c r="B175">
        <v>0.34511967944900002</v>
      </c>
      <c r="C175">
        <v>4.8092388441E-2</v>
      </c>
      <c r="G175">
        <v>2.9167999999999999E-2</v>
      </c>
    </row>
    <row r="176" spans="1:7">
      <c r="A176" t="s">
        <v>764</v>
      </c>
      <c r="B176">
        <v>0.42493918773299999</v>
      </c>
      <c r="C176">
        <v>4.8023047144300002E-2</v>
      </c>
      <c r="G176">
        <v>2.7949000000000002E-2</v>
      </c>
    </row>
    <row r="177" spans="1:7">
      <c r="A177" t="s">
        <v>672</v>
      </c>
      <c r="B177">
        <v>0.34724449752600001</v>
      </c>
      <c r="C177">
        <v>4.78103319895E-2</v>
      </c>
      <c r="G177">
        <v>2.7505000000000002E-2</v>
      </c>
    </row>
    <row r="178" spans="1:7">
      <c r="A178" t="s">
        <v>415</v>
      </c>
      <c r="B178">
        <v>0.39127965929800002</v>
      </c>
      <c r="C178">
        <v>4.76417150596E-2</v>
      </c>
      <c r="G178">
        <v>2.7392E-2</v>
      </c>
    </row>
    <row r="179" spans="1:7">
      <c r="A179" t="s">
        <v>506</v>
      </c>
      <c r="B179">
        <v>0.66253911729799997</v>
      </c>
      <c r="C179">
        <v>4.7628448258700003E-2</v>
      </c>
      <c r="G179">
        <v>2.6984999999999999E-2</v>
      </c>
    </row>
    <row r="180" spans="1:7">
      <c r="A180" t="s">
        <v>521</v>
      </c>
      <c r="B180">
        <v>0.33730184688499998</v>
      </c>
      <c r="C180">
        <v>4.75120087957E-2</v>
      </c>
      <c r="G180">
        <v>2.6973E-2</v>
      </c>
    </row>
    <row r="181" spans="1:7">
      <c r="A181" t="s">
        <v>217</v>
      </c>
      <c r="B181">
        <v>0.34345279334899997</v>
      </c>
      <c r="C181">
        <v>4.7299290174600002E-2</v>
      </c>
      <c r="G181">
        <v>2.6880000000000001E-2</v>
      </c>
    </row>
    <row r="182" spans="1:7">
      <c r="A182" t="s">
        <v>847</v>
      </c>
      <c r="B182">
        <v>0.65377738825599996</v>
      </c>
      <c r="C182">
        <v>4.7272046313700002E-2</v>
      </c>
      <c r="G182">
        <v>2.6870000000000002E-2</v>
      </c>
    </row>
    <row r="183" spans="1:7">
      <c r="A183" t="s">
        <v>990</v>
      </c>
      <c r="B183">
        <v>0.45362592148100001</v>
      </c>
      <c r="C183">
        <v>4.7019809610199997E-2</v>
      </c>
      <c r="G183">
        <v>2.6856999999999999E-2</v>
      </c>
    </row>
    <row r="184" spans="1:7">
      <c r="A184" t="s">
        <v>605</v>
      </c>
      <c r="B184">
        <v>0.61491359368599996</v>
      </c>
      <c r="C184">
        <v>4.7019517841499998E-2</v>
      </c>
      <c r="G184">
        <v>2.6762000000000001E-2</v>
      </c>
    </row>
    <row r="185" spans="1:7">
      <c r="A185" t="s">
        <v>838</v>
      </c>
      <c r="B185">
        <v>0.33883972468000001</v>
      </c>
      <c r="C185">
        <v>4.68003330235E-2</v>
      </c>
      <c r="G185">
        <v>2.6523000000000001E-2</v>
      </c>
    </row>
    <row r="186" spans="1:7">
      <c r="A186" t="s">
        <v>288</v>
      </c>
      <c r="B186">
        <v>0.33472215720199999</v>
      </c>
      <c r="C186">
        <v>4.6737367376600003E-2</v>
      </c>
      <c r="G186">
        <v>2.6460000000000001E-2</v>
      </c>
    </row>
    <row r="187" spans="1:7">
      <c r="A187" t="s">
        <v>254</v>
      </c>
      <c r="B187">
        <v>0.34680075688599998</v>
      </c>
      <c r="C187">
        <v>4.65160903821E-2</v>
      </c>
      <c r="G187">
        <v>2.6443000000000001E-2</v>
      </c>
    </row>
    <row r="188" spans="1:7">
      <c r="A188" t="s">
        <v>406</v>
      </c>
      <c r="B188">
        <v>0.347380119938</v>
      </c>
      <c r="C188">
        <v>4.6478741736400001E-2</v>
      </c>
      <c r="G188">
        <v>2.6426999999999999E-2</v>
      </c>
    </row>
    <row r="189" spans="1:7">
      <c r="A189" t="s">
        <v>489</v>
      </c>
      <c r="B189">
        <v>0.33040429217200001</v>
      </c>
      <c r="C189">
        <v>4.6303229563699998E-2</v>
      </c>
      <c r="G189">
        <v>2.6426000000000002E-2</v>
      </c>
    </row>
    <row r="190" spans="1:7">
      <c r="A190" t="s">
        <v>50</v>
      </c>
      <c r="B190">
        <v>0.67566456160999999</v>
      </c>
      <c r="C190">
        <v>4.6093396773300002E-2</v>
      </c>
      <c r="G190">
        <v>2.6377000000000001E-2</v>
      </c>
    </row>
    <row r="191" spans="1:7">
      <c r="A191" t="s">
        <v>259</v>
      </c>
      <c r="B191">
        <v>0.34585699385800001</v>
      </c>
      <c r="C191">
        <v>4.6047962879699998E-2</v>
      </c>
      <c r="G191">
        <v>2.6363000000000001E-2</v>
      </c>
    </row>
    <row r="192" spans="1:7">
      <c r="A192" t="s">
        <v>490</v>
      </c>
      <c r="B192">
        <v>0.34302162314000001</v>
      </c>
      <c r="C192">
        <v>4.5989606625999997E-2</v>
      </c>
      <c r="G192">
        <v>2.6335999999999998E-2</v>
      </c>
    </row>
    <row r="193" spans="1:7">
      <c r="A193" t="s">
        <v>218</v>
      </c>
      <c r="B193">
        <v>0.60881589949199999</v>
      </c>
      <c r="C193">
        <v>4.5831181045099999E-2</v>
      </c>
      <c r="G193">
        <v>2.6332000000000001E-2</v>
      </c>
    </row>
    <row r="194" spans="1:7">
      <c r="A194" t="s">
        <v>620</v>
      </c>
      <c r="B194">
        <v>0.63172022394399996</v>
      </c>
      <c r="C194">
        <v>4.5812335772400001E-2</v>
      </c>
      <c r="G194">
        <v>2.6235999999999999E-2</v>
      </c>
    </row>
    <row r="195" spans="1:7">
      <c r="A195" t="s">
        <v>830</v>
      </c>
      <c r="B195">
        <v>0.34699521471599998</v>
      </c>
      <c r="C195">
        <v>4.5784777613200003E-2</v>
      </c>
      <c r="G195">
        <v>2.6199E-2</v>
      </c>
    </row>
    <row r="196" spans="1:7">
      <c r="A196" t="s">
        <v>473</v>
      </c>
      <c r="B196">
        <v>0.67525825181200005</v>
      </c>
      <c r="C196">
        <v>4.5727691502999997E-2</v>
      </c>
      <c r="G196">
        <v>2.6112E-2</v>
      </c>
    </row>
    <row r="197" spans="1:7">
      <c r="A197" t="s">
        <v>644</v>
      </c>
      <c r="B197">
        <v>0.34943357738699998</v>
      </c>
      <c r="C197">
        <v>4.5692563503299997E-2</v>
      </c>
      <c r="G197">
        <v>2.6043E-2</v>
      </c>
    </row>
    <row r="198" spans="1:7">
      <c r="A198" t="s">
        <v>760</v>
      </c>
      <c r="B198">
        <v>0.335900240648</v>
      </c>
      <c r="C198">
        <v>4.56112130196E-2</v>
      </c>
      <c r="G198">
        <v>2.6023000000000001E-2</v>
      </c>
    </row>
    <row r="199" spans="1:7">
      <c r="A199" t="s">
        <v>367</v>
      </c>
      <c r="B199">
        <v>0.67483928622900002</v>
      </c>
      <c r="C199">
        <v>4.5604285940400002E-2</v>
      </c>
      <c r="G199">
        <v>2.6013999999999999E-2</v>
      </c>
    </row>
    <row r="200" spans="1:7">
      <c r="A200" t="s">
        <v>1081</v>
      </c>
      <c r="B200">
        <v>0.33245853916700002</v>
      </c>
      <c r="C200">
        <v>4.5574395915800002E-2</v>
      </c>
      <c r="G200">
        <v>2.6009999999999998E-2</v>
      </c>
    </row>
    <row r="201" spans="1:7">
      <c r="A201" t="s">
        <v>364</v>
      </c>
      <c r="B201">
        <v>0.67335177167299998</v>
      </c>
      <c r="C201">
        <v>4.5235788768800002E-2</v>
      </c>
      <c r="G201">
        <v>2.5975999999999999E-2</v>
      </c>
    </row>
    <row r="202" spans="1:7">
      <c r="A202" t="s">
        <v>1059</v>
      </c>
      <c r="B202">
        <v>0.64329001965499999</v>
      </c>
      <c r="C202">
        <v>4.51675327389E-2</v>
      </c>
      <c r="G202">
        <v>2.5968000000000001E-2</v>
      </c>
    </row>
    <row r="203" spans="1:7">
      <c r="A203" t="s">
        <v>938</v>
      </c>
      <c r="B203">
        <v>0.64340219616600003</v>
      </c>
      <c r="C203">
        <v>4.5136395292899999E-2</v>
      </c>
      <c r="G203">
        <v>2.5871999999999999E-2</v>
      </c>
    </row>
    <row r="204" spans="1:7">
      <c r="A204" t="s">
        <v>1083</v>
      </c>
      <c r="B204">
        <v>0.67563924097000005</v>
      </c>
      <c r="C204">
        <v>4.5064625885700003E-2</v>
      </c>
      <c r="G204">
        <v>2.5867999999999999E-2</v>
      </c>
    </row>
    <row r="205" spans="1:7">
      <c r="A205" t="s">
        <v>832</v>
      </c>
      <c r="B205">
        <v>0.33459141970200001</v>
      </c>
      <c r="C205">
        <v>4.5055827313999999E-2</v>
      </c>
      <c r="G205">
        <v>2.5779E-2</v>
      </c>
    </row>
    <row r="206" spans="1:7">
      <c r="A206" t="s">
        <v>718</v>
      </c>
      <c r="B206">
        <v>0.34586635955099998</v>
      </c>
      <c r="C206">
        <v>4.5045248038400001E-2</v>
      </c>
      <c r="G206">
        <v>2.5614999999999999E-2</v>
      </c>
    </row>
    <row r="207" spans="1:7">
      <c r="A207" t="s">
        <v>550</v>
      </c>
      <c r="B207">
        <v>0.346537933646</v>
      </c>
      <c r="C207">
        <v>4.5018711501200001E-2</v>
      </c>
      <c r="G207">
        <v>2.5603999999999998E-2</v>
      </c>
    </row>
    <row r="208" spans="1:7">
      <c r="A208" t="s">
        <v>322</v>
      </c>
      <c r="B208">
        <v>0.34912759253199999</v>
      </c>
      <c r="C208">
        <v>4.4942611721600002E-2</v>
      </c>
      <c r="G208">
        <v>2.5474E-2</v>
      </c>
    </row>
    <row r="209" spans="1:7">
      <c r="A209" t="s">
        <v>416</v>
      </c>
      <c r="B209">
        <v>0.67477743942400004</v>
      </c>
      <c r="C209">
        <v>4.48913361549E-2</v>
      </c>
      <c r="G209">
        <v>2.5461000000000001E-2</v>
      </c>
    </row>
    <row r="210" spans="1:7">
      <c r="A210" t="s">
        <v>449</v>
      </c>
      <c r="B210">
        <v>0.34326372288099999</v>
      </c>
      <c r="C210">
        <v>4.4885016489E-2</v>
      </c>
      <c r="G210">
        <v>2.5337999999999999E-2</v>
      </c>
    </row>
    <row r="211" spans="1:7">
      <c r="A211" t="s">
        <v>829</v>
      </c>
      <c r="B211">
        <v>0.67540859542099996</v>
      </c>
      <c r="C211">
        <v>4.4823411850000001E-2</v>
      </c>
      <c r="G211">
        <v>2.5326000000000001E-2</v>
      </c>
    </row>
    <row r="212" spans="1:7">
      <c r="A212" t="s">
        <v>172</v>
      </c>
      <c r="B212">
        <v>0.67438158932299996</v>
      </c>
      <c r="C212">
        <v>4.4412529622300002E-2</v>
      </c>
      <c r="G212">
        <v>2.4881E-2</v>
      </c>
    </row>
    <row r="213" spans="1:7">
      <c r="A213" t="s">
        <v>549</v>
      </c>
      <c r="B213">
        <v>0.35239133460099997</v>
      </c>
      <c r="C213">
        <v>4.4355501476499998E-2</v>
      </c>
      <c r="G213">
        <v>2.4836E-2</v>
      </c>
    </row>
    <row r="214" spans="1:7">
      <c r="A214" t="s">
        <v>159</v>
      </c>
      <c r="B214">
        <v>0.34899034240600002</v>
      </c>
      <c r="C214">
        <v>4.4341264321699998E-2</v>
      </c>
      <c r="G214">
        <v>2.4681999999999999E-2</v>
      </c>
    </row>
    <row r="215" spans="1:7">
      <c r="A215" t="s">
        <v>928</v>
      </c>
      <c r="B215">
        <v>0.35059668636300001</v>
      </c>
      <c r="C215">
        <v>4.4312243025000003E-2</v>
      </c>
      <c r="G215">
        <v>2.4680000000000001E-2</v>
      </c>
    </row>
    <row r="216" spans="1:7">
      <c r="A216" t="s">
        <v>794</v>
      </c>
      <c r="B216">
        <v>0.34966600341100001</v>
      </c>
      <c r="C216">
        <v>4.4074819629900001E-2</v>
      </c>
      <c r="G216">
        <v>2.4573999999999999E-2</v>
      </c>
    </row>
    <row r="217" spans="1:7">
      <c r="A217" t="s">
        <v>331</v>
      </c>
      <c r="B217">
        <v>0.333466755615</v>
      </c>
      <c r="C217">
        <v>4.4071128049599999E-2</v>
      </c>
      <c r="G217">
        <v>2.4528000000000001E-2</v>
      </c>
    </row>
    <row r="218" spans="1:7">
      <c r="A218" t="s">
        <v>343</v>
      </c>
      <c r="B218">
        <v>0.34908380827000002</v>
      </c>
      <c r="C218">
        <v>4.4048789213599997E-2</v>
      </c>
      <c r="G218">
        <v>2.4427000000000001E-2</v>
      </c>
    </row>
    <row r="219" spans="1:7">
      <c r="A219" t="s">
        <v>562</v>
      </c>
      <c r="B219">
        <v>0.38830584707600002</v>
      </c>
      <c r="C219">
        <v>4.3780385171699999E-2</v>
      </c>
      <c r="G219">
        <v>2.4423E-2</v>
      </c>
    </row>
    <row r="220" spans="1:7">
      <c r="A220" t="s">
        <v>507</v>
      </c>
      <c r="B220">
        <v>0.35007802460100002</v>
      </c>
      <c r="C220">
        <v>4.3705057260399999E-2</v>
      </c>
      <c r="G220">
        <v>2.4421000000000002E-2</v>
      </c>
    </row>
    <row r="221" spans="1:7">
      <c r="A221" t="s">
        <v>113</v>
      </c>
      <c r="B221">
        <v>0.41040843214799999</v>
      </c>
      <c r="C221">
        <v>4.3697113851499998E-2</v>
      </c>
      <c r="G221">
        <v>2.4320000000000001E-2</v>
      </c>
    </row>
    <row r="222" spans="1:7">
      <c r="A222" t="s">
        <v>812</v>
      </c>
      <c r="B222">
        <v>0.35430932429599998</v>
      </c>
      <c r="C222">
        <v>4.3568154529099998E-2</v>
      </c>
      <c r="G222">
        <v>2.4192000000000002E-2</v>
      </c>
    </row>
    <row r="223" spans="1:7">
      <c r="A223" t="s">
        <v>578</v>
      </c>
      <c r="B223">
        <v>0.67077653861999997</v>
      </c>
      <c r="C223">
        <v>4.3532318513600003E-2</v>
      </c>
      <c r="G223">
        <v>2.4181999999999999E-2</v>
      </c>
    </row>
    <row r="224" spans="1:7">
      <c r="A224" t="s">
        <v>1080</v>
      </c>
      <c r="B224">
        <v>0.67485908549100004</v>
      </c>
      <c r="C224">
        <v>4.3444804367400003E-2</v>
      </c>
      <c r="G224">
        <v>2.3647000000000001E-2</v>
      </c>
    </row>
    <row r="225" spans="1:7">
      <c r="A225" t="s">
        <v>884</v>
      </c>
      <c r="B225">
        <v>0.34675264854900001</v>
      </c>
      <c r="C225">
        <v>4.3352003202900002E-2</v>
      </c>
      <c r="G225">
        <v>2.2825999999999999E-2</v>
      </c>
    </row>
    <row r="226" spans="1:7">
      <c r="A226" t="s">
        <v>514</v>
      </c>
      <c r="B226">
        <v>0.48540925266899998</v>
      </c>
      <c r="C226">
        <v>4.3022034862999999E-2</v>
      </c>
      <c r="G226">
        <v>2.2131000000000001E-2</v>
      </c>
    </row>
    <row r="227" spans="1:7">
      <c r="A227" t="s">
        <v>529</v>
      </c>
      <c r="B227">
        <v>0.40549179137000002</v>
      </c>
      <c r="C227">
        <v>4.2912733962000002E-2</v>
      </c>
      <c r="G227">
        <v>2.1579000000000001E-2</v>
      </c>
    </row>
    <row r="228" spans="1:7">
      <c r="A228" t="s">
        <v>914</v>
      </c>
      <c r="B228">
        <v>0.34496835152700001</v>
      </c>
      <c r="C228">
        <v>4.2894183765899999E-2</v>
      </c>
      <c r="G228">
        <v>2.1361999999999999E-2</v>
      </c>
    </row>
    <row r="229" spans="1:7">
      <c r="A229" t="s">
        <v>784</v>
      </c>
      <c r="B229">
        <v>0.35025327510900001</v>
      </c>
      <c r="C229">
        <v>4.2860134481999997E-2</v>
      </c>
      <c r="G229">
        <v>2.1236999999999999E-2</v>
      </c>
    </row>
    <row r="230" spans="1:7">
      <c r="A230" t="s">
        <v>981</v>
      </c>
      <c r="B230">
        <v>0.33463278802599999</v>
      </c>
      <c r="C230">
        <v>4.2774774953300003E-2</v>
      </c>
      <c r="G230">
        <v>2.1207E-2</v>
      </c>
    </row>
    <row r="231" spans="1:7">
      <c r="A231" t="s">
        <v>547</v>
      </c>
      <c r="B231">
        <v>0.63618616085400004</v>
      </c>
      <c r="C231">
        <v>4.2592151974999999E-2</v>
      </c>
      <c r="G231">
        <v>2.1118999999999999E-2</v>
      </c>
    </row>
    <row r="232" spans="1:7">
      <c r="A232" t="s">
        <v>942</v>
      </c>
      <c r="B232">
        <v>0.35146458122399998</v>
      </c>
      <c r="C232">
        <v>4.2491098300499998E-2</v>
      </c>
      <c r="G232">
        <v>2.0930000000000001E-2</v>
      </c>
    </row>
    <row r="233" spans="1:7">
      <c r="A233" t="s">
        <v>860</v>
      </c>
      <c r="B233">
        <v>0.34725397416100001</v>
      </c>
      <c r="C233">
        <v>4.2463873775900003E-2</v>
      </c>
      <c r="G233">
        <v>2.0711E-2</v>
      </c>
    </row>
    <row r="234" spans="1:7">
      <c r="A234" t="s">
        <v>589</v>
      </c>
      <c r="B234">
        <v>0.46528973034999999</v>
      </c>
      <c r="C234">
        <v>4.2433781593599999E-2</v>
      </c>
      <c r="G234">
        <v>2.0676E-2</v>
      </c>
    </row>
    <row r="235" spans="1:7">
      <c r="A235" t="s">
        <v>650</v>
      </c>
      <c r="B235">
        <v>0.35099524066299997</v>
      </c>
      <c r="C235">
        <v>4.2418375630599997E-2</v>
      </c>
      <c r="G235">
        <v>2.0597000000000001E-2</v>
      </c>
    </row>
    <row r="236" spans="1:7">
      <c r="A236" t="s">
        <v>301</v>
      </c>
      <c r="B236">
        <v>0.35533701127400003</v>
      </c>
      <c r="C236">
        <v>4.23211611269E-2</v>
      </c>
      <c r="G236">
        <v>2.0525000000000002E-2</v>
      </c>
    </row>
    <row r="237" spans="1:7">
      <c r="A237" t="s">
        <v>425</v>
      </c>
      <c r="B237">
        <v>0.35957642725599998</v>
      </c>
      <c r="C237">
        <v>4.2054735386700001E-2</v>
      </c>
      <c r="G237">
        <v>1.9938999999999998E-2</v>
      </c>
    </row>
    <row r="238" spans="1:7">
      <c r="A238" t="s">
        <v>300</v>
      </c>
      <c r="B238">
        <v>0.35564784053199999</v>
      </c>
      <c r="C238">
        <v>4.1935861046700003E-2</v>
      </c>
      <c r="G238">
        <v>1.9928999999999999E-2</v>
      </c>
    </row>
    <row r="239" spans="1:7">
      <c r="A239" t="s">
        <v>351</v>
      </c>
      <c r="B239">
        <v>0.52083097475399998</v>
      </c>
      <c r="C239">
        <v>4.1743063402E-2</v>
      </c>
      <c r="G239">
        <v>1.9716999999999998E-2</v>
      </c>
    </row>
    <row r="240" spans="1:7">
      <c r="A240" t="s">
        <v>992</v>
      </c>
      <c r="B240">
        <v>0.36107165597300001</v>
      </c>
      <c r="C240">
        <v>4.1710112174000002E-2</v>
      </c>
      <c r="G240">
        <v>1.9255999999999999E-2</v>
      </c>
    </row>
    <row r="241" spans="1:7">
      <c r="A241" t="s">
        <v>735</v>
      </c>
      <c r="B241">
        <v>0.48399618872900002</v>
      </c>
      <c r="C241">
        <v>4.1581857245700002E-2</v>
      </c>
      <c r="G241">
        <v>1.9224999999999999E-2</v>
      </c>
    </row>
    <row r="242" spans="1:7">
      <c r="A242" t="s">
        <v>481</v>
      </c>
      <c r="B242">
        <v>0.41225888729499999</v>
      </c>
      <c r="C242">
        <v>4.1463879673300001E-2</v>
      </c>
      <c r="G242">
        <v>1.9115E-2</v>
      </c>
    </row>
    <row r="243" spans="1:7">
      <c r="A243" t="s">
        <v>1018</v>
      </c>
      <c r="B243">
        <v>0.61739248960699999</v>
      </c>
      <c r="C243">
        <v>4.1441272124999998E-2</v>
      </c>
      <c r="G243">
        <v>1.8422000000000001E-2</v>
      </c>
    </row>
    <row r="244" spans="1:7">
      <c r="A244" t="s">
        <v>653</v>
      </c>
      <c r="B244">
        <v>0.65193917246300004</v>
      </c>
      <c r="C244">
        <v>4.1368159122299998E-2</v>
      </c>
      <c r="G244">
        <v>1.8137E-2</v>
      </c>
    </row>
    <row r="245" spans="1:7">
      <c r="A245" t="s">
        <v>776</v>
      </c>
      <c r="B245">
        <v>0.61539147494199997</v>
      </c>
      <c r="C245">
        <v>4.1264835504299997E-2</v>
      </c>
      <c r="G245">
        <v>1.7784000000000001E-2</v>
      </c>
    </row>
    <row r="246" spans="1:7">
      <c r="A246" t="s">
        <v>350</v>
      </c>
      <c r="B246">
        <v>0.40937979399500002</v>
      </c>
      <c r="C246">
        <v>4.1258685940100001E-2</v>
      </c>
      <c r="G246">
        <v>1.753E-2</v>
      </c>
    </row>
    <row r="247" spans="1:7">
      <c r="A247" t="s">
        <v>164</v>
      </c>
      <c r="B247">
        <v>0.36307053941900003</v>
      </c>
      <c r="C247">
        <v>4.1239345269799998E-2</v>
      </c>
      <c r="G247">
        <v>1.7323999999999999E-2</v>
      </c>
    </row>
    <row r="248" spans="1:7">
      <c r="A248" t="s">
        <v>858</v>
      </c>
      <c r="B248">
        <v>0.48731325586899998</v>
      </c>
      <c r="C248">
        <v>4.1045637500200002E-2</v>
      </c>
      <c r="G248">
        <v>1.7253999999999999E-2</v>
      </c>
    </row>
    <row r="249" spans="1:7">
      <c r="A249" t="s">
        <v>503</v>
      </c>
      <c r="B249">
        <v>0.66794256349500003</v>
      </c>
      <c r="C249">
        <v>4.0838257102499997E-2</v>
      </c>
      <c r="G249">
        <v>1.6617E-2</v>
      </c>
    </row>
    <row r="250" spans="1:7">
      <c r="A250" t="s">
        <v>798</v>
      </c>
      <c r="B250">
        <v>0.41169977924899998</v>
      </c>
      <c r="C250">
        <v>4.0645615657199999E-2</v>
      </c>
      <c r="G250">
        <v>1.6118E-2</v>
      </c>
    </row>
    <row r="251" spans="1:7">
      <c r="A251" t="s">
        <v>611</v>
      </c>
      <c r="B251">
        <v>0.35678908766099998</v>
      </c>
      <c r="C251">
        <v>4.0586650884100003E-2</v>
      </c>
      <c r="G251">
        <v>1.6084999999999999E-2</v>
      </c>
    </row>
    <row r="252" spans="1:7">
      <c r="A252" t="s">
        <v>779</v>
      </c>
      <c r="B252">
        <v>0.62762066410100004</v>
      </c>
      <c r="C252">
        <v>4.0578348134199999E-2</v>
      </c>
      <c r="G252">
        <v>1.5951E-2</v>
      </c>
    </row>
    <row r="253" spans="1:7">
      <c r="A253" t="s">
        <v>376</v>
      </c>
      <c r="B253">
        <v>0.66772212423199995</v>
      </c>
      <c r="C253">
        <v>4.0438235423599998E-2</v>
      </c>
      <c r="G253">
        <v>1.5869000000000001E-2</v>
      </c>
    </row>
    <row r="254" spans="1:7">
      <c r="A254" t="s">
        <v>429</v>
      </c>
      <c r="B254">
        <v>0.3457657126</v>
      </c>
      <c r="C254">
        <v>4.0263340430299999E-2</v>
      </c>
      <c r="G254">
        <v>1.5859999999999999E-2</v>
      </c>
    </row>
    <row r="255" spans="1:7">
      <c r="A255" t="s">
        <v>810</v>
      </c>
      <c r="B255">
        <v>0.35630420125099999</v>
      </c>
      <c r="C255">
        <v>4.0182592179900001E-2</v>
      </c>
      <c r="G255">
        <v>1.5542E-2</v>
      </c>
    </row>
    <row r="256" spans="1:7">
      <c r="A256" t="s">
        <v>59</v>
      </c>
      <c r="B256">
        <v>0.35497324520000001</v>
      </c>
      <c r="C256">
        <v>3.9961171937000002E-2</v>
      </c>
      <c r="G256">
        <v>1.5348000000000001E-2</v>
      </c>
    </row>
    <row r="257" spans="1:7">
      <c r="A257" t="s">
        <v>878</v>
      </c>
      <c r="B257">
        <v>0.40622241835799999</v>
      </c>
      <c r="C257">
        <v>3.9866451455799999E-2</v>
      </c>
      <c r="G257">
        <v>1.529E-2</v>
      </c>
    </row>
    <row r="258" spans="1:7">
      <c r="A258" t="s">
        <v>444</v>
      </c>
      <c r="B258">
        <v>0.65438436115599996</v>
      </c>
      <c r="C258">
        <v>3.9823985156899999E-2</v>
      </c>
      <c r="G258">
        <v>1.5174E-2</v>
      </c>
    </row>
    <row r="259" spans="1:7">
      <c r="A259" t="s">
        <v>748</v>
      </c>
      <c r="B259">
        <v>0.392108389251</v>
      </c>
      <c r="C259">
        <v>3.9748741412499997E-2</v>
      </c>
      <c r="G259">
        <v>1.5049999999999999E-2</v>
      </c>
    </row>
    <row r="260" spans="1:7">
      <c r="A260" t="s">
        <v>751</v>
      </c>
      <c r="B260">
        <v>0.61871356920200005</v>
      </c>
      <c r="C260">
        <v>3.9686164619E-2</v>
      </c>
      <c r="G260">
        <v>1.4726E-2</v>
      </c>
    </row>
    <row r="261" spans="1:7">
      <c r="A261" t="s">
        <v>912</v>
      </c>
      <c r="B261">
        <v>0.35264235968899998</v>
      </c>
      <c r="C261">
        <v>3.9664420092699999E-2</v>
      </c>
      <c r="G261">
        <v>1.4668E-2</v>
      </c>
    </row>
    <row r="262" spans="1:7">
      <c r="A262" t="s">
        <v>455</v>
      </c>
      <c r="B262">
        <v>0.34944962342699998</v>
      </c>
      <c r="C262">
        <v>3.9565198474400001E-2</v>
      </c>
      <c r="G262">
        <v>1.4655E-2</v>
      </c>
    </row>
    <row r="263" spans="1:7">
      <c r="A263" t="s">
        <v>156</v>
      </c>
      <c r="B263">
        <v>0.61828777577399996</v>
      </c>
      <c r="C263">
        <v>3.9497296111299998E-2</v>
      </c>
      <c r="G263">
        <v>1.4194999999999999E-2</v>
      </c>
    </row>
    <row r="264" spans="1:7">
      <c r="A264" t="s">
        <v>638</v>
      </c>
      <c r="B264">
        <v>0.35469917420399999</v>
      </c>
      <c r="C264">
        <v>3.9491006447200001E-2</v>
      </c>
      <c r="G264">
        <v>1.4030000000000001E-2</v>
      </c>
    </row>
    <row r="265" spans="1:7">
      <c r="A265" t="s">
        <v>600</v>
      </c>
      <c r="B265">
        <v>0.35721524357200002</v>
      </c>
      <c r="C265">
        <v>3.9373216841899997E-2</v>
      </c>
      <c r="G265">
        <v>1.3854E-2</v>
      </c>
    </row>
    <row r="266" spans="1:7">
      <c r="A266" t="s">
        <v>55</v>
      </c>
      <c r="B266">
        <v>0.35378447978299998</v>
      </c>
      <c r="C266">
        <v>3.9141541065999999E-2</v>
      </c>
      <c r="G266">
        <v>1.3828999999999999E-2</v>
      </c>
    </row>
    <row r="267" spans="1:7">
      <c r="A267" t="s">
        <v>877</v>
      </c>
      <c r="B267">
        <v>0.61303828756900003</v>
      </c>
      <c r="C267">
        <v>3.91304151286E-2</v>
      </c>
      <c r="G267">
        <v>1.3303000000000001E-2</v>
      </c>
    </row>
    <row r="268" spans="1:7">
      <c r="A268" t="s">
        <v>310</v>
      </c>
      <c r="B268">
        <v>0.61883902952500003</v>
      </c>
      <c r="C268">
        <v>3.91236133385E-2</v>
      </c>
      <c r="G268">
        <v>1.3155999999999999E-2</v>
      </c>
    </row>
    <row r="269" spans="1:7">
      <c r="A269" t="s">
        <v>380</v>
      </c>
      <c r="B269">
        <v>0.43707120889500001</v>
      </c>
      <c r="C269">
        <v>3.9100832287200002E-2</v>
      </c>
      <c r="G269">
        <v>1.2669E-2</v>
      </c>
    </row>
    <row r="270" spans="1:7">
      <c r="A270" t="s">
        <v>902</v>
      </c>
      <c r="B270">
        <v>0.65401754303699999</v>
      </c>
      <c r="C270">
        <v>3.9097655215700002E-2</v>
      </c>
      <c r="G270">
        <v>1.2413E-2</v>
      </c>
    </row>
    <row r="271" spans="1:7">
      <c r="A271" t="s">
        <v>570</v>
      </c>
      <c r="B271">
        <v>0.61529937381300004</v>
      </c>
      <c r="C271">
        <v>3.9055167300300002E-2</v>
      </c>
      <c r="G271">
        <v>1.2234999999999999E-2</v>
      </c>
    </row>
    <row r="272" spans="1:7">
      <c r="A272" t="s">
        <v>646</v>
      </c>
      <c r="B272">
        <v>0.34696748645300002</v>
      </c>
      <c r="C272">
        <v>3.9033654144900003E-2</v>
      </c>
      <c r="G272">
        <v>1.2213E-2</v>
      </c>
    </row>
    <row r="273" spans="1:7">
      <c r="A273" t="s">
        <v>861</v>
      </c>
      <c r="B273">
        <v>0.65408420210399998</v>
      </c>
      <c r="C273">
        <v>3.8966927950099997E-2</v>
      </c>
      <c r="G273">
        <v>1.2175999999999999E-2</v>
      </c>
    </row>
    <row r="274" spans="1:7">
      <c r="A274" t="s">
        <v>169</v>
      </c>
      <c r="B274">
        <v>0.37481831395300003</v>
      </c>
      <c r="C274">
        <v>3.8891047337400002E-2</v>
      </c>
      <c r="G274">
        <v>1.1889E-2</v>
      </c>
    </row>
    <row r="275" spans="1:7">
      <c r="A275" t="s">
        <v>835</v>
      </c>
      <c r="B275">
        <v>0.35990087857600001</v>
      </c>
      <c r="C275">
        <v>3.8788255800199997E-2</v>
      </c>
      <c r="G275">
        <v>1.1753E-2</v>
      </c>
    </row>
    <row r="276" spans="1:7">
      <c r="A276" t="s">
        <v>827</v>
      </c>
      <c r="B276">
        <v>0.40980348862900001</v>
      </c>
      <c r="C276">
        <v>3.8779999313400003E-2</v>
      </c>
      <c r="G276">
        <v>1.1651999999999999E-2</v>
      </c>
    </row>
    <row r="277" spans="1:7">
      <c r="A277" t="s">
        <v>33</v>
      </c>
      <c r="B277">
        <v>0.35723831798</v>
      </c>
      <c r="C277">
        <v>3.8762421800000002E-2</v>
      </c>
      <c r="G277">
        <v>1.1209E-2</v>
      </c>
    </row>
    <row r="278" spans="1:7">
      <c r="A278" t="s">
        <v>287</v>
      </c>
      <c r="B278">
        <v>0.35374515209599999</v>
      </c>
      <c r="C278">
        <v>3.8643929884599998E-2</v>
      </c>
      <c r="G278">
        <v>1.1103999999999999E-2</v>
      </c>
    </row>
    <row r="279" spans="1:7">
      <c r="A279" t="s">
        <v>517</v>
      </c>
      <c r="B279">
        <v>0.61239208633099995</v>
      </c>
      <c r="C279">
        <v>3.8619457028099997E-2</v>
      </c>
      <c r="G279">
        <v>1.1057000000000001E-2</v>
      </c>
    </row>
    <row r="280" spans="1:7">
      <c r="A280" t="s">
        <v>987</v>
      </c>
      <c r="B280">
        <v>0.340135176968</v>
      </c>
      <c r="C280">
        <v>3.8598270370799999E-2</v>
      </c>
      <c r="G280">
        <v>1.0624E-2</v>
      </c>
    </row>
    <row r="281" spans="1:7">
      <c r="A281" t="s">
        <v>498</v>
      </c>
      <c r="B281">
        <v>0.61417836731800002</v>
      </c>
      <c r="C281">
        <v>3.8564981759500003E-2</v>
      </c>
      <c r="G281">
        <v>1.0531E-2</v>
      </c>
    </row>
    <row r="282" spans="1:7">
      <c r="A282" t="s">
        <v>848</v>
      </c>
      <c r="B282">
        <v>0.57735130383800004</v>
      </c>
      <c r="C282">
        <v>3.8411814177799999E-2</v>
      </c>
      <c r="G282">
        <v>1.0474000000000001E-2</v>
      </c>
    </row>
    <row r="283" spans="1:7">
      <c r="A283" t="s">
        <v>379</v>
      </c>
      <c r="B283">
        <v>0.34388865536399998</v>
      </c>
      <c r="C283">
        <v>3.8334797306700003E-2</v>
      </c>
      <c r="G283">
        <v>1.0468999999999999E-2</v>
      </c>
    </row>
    <row r="284" spans="1:7">
      <c r="A284" t="s">
        <v>62</v>
      </c>
      <c r="B284">
        <v>0.357087070103</v>
      </c>
      <c r="C284">
        <v>3.8295343415200002E-2</v>
      </c>
      <c r="G284">
        <v>1.0468E-2</v>
      </c>
    </row>
    <row r="285" spans="1:7">
      <c r="A285" t="s">
        <v>1013</v>
      </c>
      <c r="B285">
        <v>0.427194543298</v>
      </c>
      <c r="C285">
        <v>3.8238650041400001E-2</v>
      </c>
      <c r="G285">
        <v>1.0067E-2</v>
      </c>
    </row>
    <row r="286" spans="1:7">
      <c r="A286" t="s">
        <v>874</v>
      </c>
      <c r="B286">
        <v>0.37073263679399998</v>
      </c>
      <c r="C286">
        <v>3.82156053537E-2</v>
      </c>
      <c r="G286">
        <v>1.0019999999999999E-2</v>
      </c>
    </row>
    <row r="287" spans="1:7">
      <c r="A287" t="s">
        <v>603</v>
      </c>
      <c r="B287">
        <v>0.35129639044200001</v>
      </c>
      <c r="C287">
        <v>3.8104031299200002E-2</v>
      </c>
      <c r="G287">
        <v>9.9469999999999992E-3</v>
      </c>
    </row>
    <row r="288" spans="1:7">
      <c r="A288" t="s">
        <v>332</v>
      </c>
      <c r="B288">
        <v>0.52115438498199995</v>
      </c>
      <c r="C288">
        <v>3.8099429137900001E-2</v>
      </c>
      <c r="G288">
        <v>9.8329999999999997E-3</v>
      </c>
    </row>
    <row r="289" spans="1:7">
      <c r="A289" t="s">
        <v>733</v>
      </c>
      <c r="B289">
        <v>0.61786256964399999</v>
      </c>
      <c r="C289">
        <v>3.8044643619500003E-2</v>
      </c>
      <c r="G289">
        <v>9.8250000000000004E-3</v>
      </c>
    </row>
    <row r="290" spans="1:7">
      <c r="A290" t="s">
        <v>904</v>
      </c>
      <c r="B290">
        <v>0.35221324457100001</v>
      </c>
      <c r="C290">
        <v>3.7820132941300003E-2</v>
      </c>
      <c r="G290">
        <v>9.7630000000000008E-3</v>
      </c>
    </row>
    <row r="291" spans="1:7">
      <c r="A291" t="s">
        <v>640</v>
      </c>
      <c r="B291">
        <v>0.61490957212200004</v>
      </c>
      <c r="C291">
        <v>3.7693017765400003E-2</v>
      </c>
      <c r="G291">
        <v>9.6749999999999996E-3</v>
      </c>
    </row>
    <row r="292" spans="1:7">
      <c r="A292" t="s">
        <v>270</v>
      </c>
      <c r="B292">
        <v>0.51242829827900005</v>
      </c>
      <c r="C292">
        <v>3.7663498814899998E-2</v>
      </c>
      <c r="G292">
        <v>9.6469999999999993E-3</v>
      </c>
    </row>
    <row r="293" spans="1:7">
      <c r="A293" t="s">
        <v>698</v>
      </c>
      <c r="B293">
        <v>0.63707165108999997</v>
      </c>
      <c r="C293">
        <v>3.7624777813900001E-2</v>
      </c>
      <c r="G293">
        <v>9.5130000000000006E-3</v>
      </c>
    </row>
    <row r="294" spans="1:7">
      <c r="A294" t="s">
        <v>1026</v>
      </c>
      <c r="B294">
        <v>0.35836186749299997</v>
      </c>
      <c r="C294">
        <v>3.7614934747500002E-2</v>
      </c>
      <c r="G294">
        <v>9.4500000000000001E-3</v>
      </c>
    </row>
    <row r="295" spans="1:7">
      <c r="A295" t="s">
        <v>209</v>
      </c>
      <c r="B295">
        <v>0.35113664980199999</v>
      </c>
      <c r="C295">
        <v>3.7590061641199997E-2</v>
      </c>
      <c r="G295">
        <v>9.3659999999999993E-3</v>
      </c>
    </row>
    <row r="296" spans="1:7">
      <c r="A296" t="s">
        <v>263</v>
      </c>
      <c r="B296">
        <v>0.66202123927699996</v>
      </c>
      <c r="C296">
        <v>3.7531666365000001E-2</v>
      </c>
      <c r="G296">
        <v>9.325E-3</v>
      </c>
    </row>
    <row r="297" spans="1:7">
      <c r="A297" t="s">
        <v>403</v>
      </c>
      <c r="B297">
        <v>0.36684076465900001</v>
      </c>
      <c r="C297">
        <v>3.7530229908500003E-2</v>
      </c>
      <c r="G297">
        <v>9.025E-3</v>
      </c>
    </row>
    <row r="298" spans="1:7">
      <c r="A298" t="s">
        <v>802</v>
      </c>
      <c r="B298">
        <v>0.61758376344999999</v>
      </c>
      <c r="C298">
        <v>3.7451821198000002E-2</v>
      </c>
      <c r="G298">
        <v>8.9180000000000006E-3</v>
      </c>
    </row>
    <row r="299" spans="1:7">
      <c r="A299" t="s">
        <v>512</v>
      </c>
      <c r="B299">
        <v>0.57761784301800001</v>
      </c>
      <c r="C299">
        <v>3.7441768059E-2</v>
      </c>
      <c r="G299">
        <v>8.8800000000000007E-3</v>
      </c>
    </row>
    <row r="300" spans="1:7">
      <c r="A300" t="s">
        <v>828</v>
      </c>
      <c r="B300">
        <v>0.61752433935999995</v>
      </c>
      <c r="C300">
        <v>3.7389429013799998E-2</v>
      </c>
      <c r="G300">
        <v>8.8319999999999996E-3</v>
      </c>
    </row>
    <row r="301" spans="1:7">
      <c r="A301" t="s">
        <v>1015</v>
      </c>
      <c r="B301">
        <v>0.57758734502300002</v>
      </c>
      <c r="C301">
        <v>3.7352004559599999E-2</v>
      </c>
      <c r="G301">
        <v>8.8269999999999998E-3</v>
      </c>
    </row>
    <row r="302" spans="1:7">
      <c r="A302" t="s">
        <v>327</v>
      </c>
      <c r="B302">
        <v>0.34974876884200001</v>
      </c>
      <c r="C302">
        <v>3.7303033491699999E-2</v>
      </c>
      <c r="G302">
        <v>8.8149999999999999E-3</v>
      </c>
    </row>
    <row r="303" spans="1:7">
      <c r="A303" t="s">
        <v>689</v>
      </c>
      <c r="B303">
        <v>0.36211907332100002</v>
      </c>
      <c r="C303">
        <v>3.72886194245E-2</v>
      </c>
      <c r="G303">
        <v>8.6759999999999997E-3</v>
      </c>
    </row>
    <row r="304" spans="1:7">
      <c r="A304" t="s">
        <v>864</v>
      </c>
      <c r="B304">
        <v>0.35367253251699998</v>
      </c>
      <c r="C304">
        <v>3.70203288733E-2</v>
      </c>
      <c r="G304">
        <v>8.548E-3</v>
      </c>
    </row>
    <row r="305" spans="1:7">
      <c r="A305" t="s">
        <v>797</v>
      </c>
      <c r="B305">
        <v>0.61128245774199996</v>
      </c>
      <c r="C305">
        <v>3.6881714532899998E-2</v>
      </c>
      <c r="G305">
        <v>8.5459999999999998E-3</v>
      </c>
    </row>
    <row r="306" spans="1:7">
      <c r="A306" t="s">
        <v>418</v>
      </c>
      <c r="B306">
        <v>0.36376993111400002</v>
      </c>
      <c r="C306">
        <v>3.6831701231199998E-2</v>
      </c>
      <c r="G306">
        <v>8.5000000000000006E-3</v>
      </c>
    </row>
    <row r="307" spans="1:7">
      <c r="A307" t="s">
        <v>807</v>
      </c>
      <c r="B307">
        <v>0.35928905165699998</v>
      </c>
      <c r="C307">
        <v>3.6826917308400001E-2</v>
      </c>
      <c r="G307">
        <v>8.4480000000000006E-3</v>
      </c>
    </row>
    <row r="308" spans="1:7">
      <c r="A308" t="s">
        <v>181</v>
      </c>
      <c r="B308">
        <v>0.50257249766099998</v>
      </c>
      <c r="C308">
        <v>3.6787518820899999E-2</v>
      </c>
      <c r="G308">
        <v>8.2690000000000003E-3</v>
      </c>
    </row>
    <row r="309" spans="1:7">
      <c r="A309" t="s">
        <v>110</v>
      </c>
      <c r="B309">
        <v>0.61772502608099999</v>
      </c>
      <c r="C309">
        <v>3.6708559531200002E-2</v>
      </c>
      <c r="G309">
        <v>8.201E-3</v>
      </c>
    </row>
    <row r="310" spans="1:7">
      <c r="A310" t="s">
        <v>707</v>
      </c>
      <c r="B310">
        <v>0.37195668901399997</v>
      </c>
      <c r="C310">
        <v>3.6675217263E-2</v>
      </c>
      <c r="G310">
        <v>8.1209999999999997E-3</v>
      </c>
    </row>
    <row r="311" spans="1:7">
      <c r="A311" t="s">
        <v>934</v>
      </c>
      <c r="B311">
        <v>0.32051572042499998</v>
      </c>
      <c r="C311">
        <v>3.6547974761899998E-2</v>
      </c>
      <c r="G311">
        <v>8.1010000000000006E-3</v>
      </c>
    </row>
    <row r="312" spans="1:7">
      <c r="A312" t="s">
        <v>552</v>
      </c>
      <c r="B312">
        <v>0.62279914595999997</v>
      </c>
      <c r="C312">
        <v>3.6491525388600003E-2</v>
      </c>
      <c r="G312">
        <v>8.0590000000000002E-3</v>
      </c>
    </row>
    <row r="313" spans="1:7">
      <c r="A313" t="s">
        <v>91</v>
      </c>
      <c r="B313">
        <v>0.35322943060700002</v>
      </c>
      <c r="C313">
        <v>3.6453579354899998E-2</v>
      </c>
      <c r="G313">
        <v>8.0479999999999996E-3</v>
      </c>
    </row>
    <row r="314" spans="1:7">
      <c r="A314" t="s">
        <v>348</v>
      </c>
      <c r="B314">
        <v>0.62869669190900002</v>
      </c>
      <c r="C314">
        <v>3.6275037266000003E-2</v>
      </c>
      <c r="G314">
        <v>8.0289999999999997E-3</v>
      </c>
    </row>
    <row r="315" spans="1:7">
      <c r="A315" t="s">
        <v>515</v>
      </c>
      <c r="B315">
        <v>0.50823917137499997</v>
      </c>
      <c r="C315">
        <v>3.6167132491000002E-2</v>
      </c>
      <c r="G315">
        <v>7.5709999999999996E-3</v>
      </c>
    </row>
    <row r="316" spans="1:7">
      <c r="A316" t="s">
        <v>866</v>
      </c>
      <c r="B316">
        <v>0.65384009057400005</v>
      </c>
      <c r="C316">
        <v>3.6152885079400003E-2</v>
      </c>
      <c r="G316">
        <v>7.5449999999999996E-3</v>
      </c>
    </row>
    <row r="317" spans="1:7">
      <c r="A317" t="s">
        <v>86</v>
      </c>
      <c r="B317">
        <v>0.34607113316799998</v>
      </c>
      <c r="C317">
        <v>3.6055394719499999E-2</v>
      </c>
      <c r="G317">
        <v>7.2389999999999998E-3</v>
      </c>
    </row>
    <row r="318" spans="1:7">
      <c r="A318" t="s">
        <v>754</v>
      </c>
      <c r="B318">
        <v>0.37801608579099999</v>
      </c>
      <c r="C318">
        <v>3.5856852668800003E-2</v>
      </c>
      <c r="G318">
        <v>7.045E-3</v>
      </c>
    </row>
    <row r="319" spans="1:7">
      <c r="A319" t="s">
        <v>176</v>
      </c>
      <c r="B319">
        <v>0.36039395969100002</v>
      </c>
      <c r="C319">
        <v>3.5574413798500001E-2</v>
      </c>
      <c r="G319">
        <v>6.8830000000000002E-3</v>
      </c>
    </row>
    <row r="320" spans="1:7">
      <c r="A320" t="s">
        <v>954</v>
      </c>
      <c r="B320">
        <v>0.63225249661000005</v>
      </c>
      <c r="C320">
        <v>3.5566675044199997E-2</v>
      </c>
      <c r="G320">
        <v>6.8580000000000004E-3</v>
      </c>
    </row>
    <row r="321" spans="1:7">
      <c r="A321" t="s">
        <v>279</v>
      </c>
      <c r="B321">
        <v>0.34546189609900002</v>
      </c>
      <c r="C321">
        <v>3.55244193842E-2</v>
      </c>
      <c r="G321">
        <v>6.8430000000000001E-3</v>
      </c>
    </row>
    <row r="322" spans="1:7">
      <c r="A322" t="s">
        <v>639</v>
      </c>
      <c r="B322">
        <v>0.44378781483000002</v>
      </c>
      <c r="C322">
        <v>3.5417398528700003E-2</v>
      </c>
      <c r="G322">
        <v>6.5700000000000003E-3</v>
      </c>
    </row>
    <row r="323" spans="1:7">
      <c r="A323" t="s">
        <v>766</v>
      </c>
      <c r="B323">
        <v>0.36916114042300002</v>
      </c>
      <c r="C323">
        <v>3.53644924581E-2</v>
      </c>
      <c r="G323">
        <v>6.522E-3</v>
      </c>
    </row>
    <row r="324" spans="1:7">
      <c r="A324" t="s">
        <v>457</v>
      </c>
      <c r="B324">
        <v>0.62083216408599995</v>
      </c>
      <c r="C324">
        <v>3.5346890867100002E-2</v>
      </c>
      <c r="G324">
        <v>6.3969999999999999E-3</v>
      </c>
    </row>
    <row r="325" spans="1:7">
      <c r="A325" t="s">
        <v>363</v>
      </c>
      <c r="B325">
        <v>0.373982309603</v>
      </c>
      <c r="C325">
        <v>3.5261083529400002E-2</v>
      </c>
      <c r="G325">
        <v>6.1650000000000003E-3</v>
      </c>
    </row>
    <row r="326" spans="1:7">
      <c r="A326" t="s">
        <v>485</v>
      </c>
      <c r="B326">
        <v>0.61054855267300001</v>
      </c>
      <c r="C326">
        <v>3.5165205348400001E-2</v>
      </c>
      <c r="G326">
        <v>6.1640000000000002E-3</v>
      </c>
    </row>
    <row r="327" spans="1:7">
      <c r="A327" t="s">
        <v>859</v>
      </c>
      <c r="B327">
        <v>0.35187686420199998</v>
      </c>
      <c r="C327">
        <v>3.5083641431399998E-2</v>
      </c>
      <c r="G327">
        <v>6.0229999999999997E-3</v>
      </c>
    </row>
    <row r="328" spans="1:7">
      <c r="A328" t="s">
        <v>439</v>
      </c>
      <c r="B328">
        <v>0.47864974033500002</v>
      </c>
      <c r="C328">
        <v>3.4969509028000001E-2</v>
      </c>
      <c r="G328">
        <v>6.019E-3</v>
      </c>
    </row>
    <row r="329" spans="1:7">
      <c r="A329" t="s">
        <v>215</v>
      </c>
      <c r="B329">
        <v>0.36221868725099998</v>
      </c>
      <c r="C329">
        <v>3.4953925552700001E-2</v>
      </c>
      <c r="G329">
        <v>5.8900000000000003E-3</v>
      </c>
    </row>
    <row r="330" spans="1:7">
      <c r="A330" t="s">
        <v>166</v>
      </c>
      <c r="B330">
        <v>0.61263107558800001</v>
      </c>
      <c r="C330">
        <v>3.4913435492299999E-2</v>
      </c>
      <c r="G330">
        <v>5.8370000000000002E-3</v>
      </c>
    </row>
    <row r="331" spans="1:7">
      <c r="A331" t="s">
        <v>158</v>
      </c>
      <c r="B331">
        <v>0.43422712933800001</v>
      </c>
      <c r="C331">
        <v>3.4789478395400003E-2</v>
      </c>
      <c r="G331">
        <v>5.7970000000000001E-3</v>
      </c>
    </row>
    <row r="332" spans="1:7">
      <c r="A332" t="s">
        <v>777</v>
      </c>
      <c r="B332">
        <v>0.61169616437899998</v>
      </c>
      <c r="C332">
        <v>3.4625937973299999E-2</v>
      </c>
      <c r="G332">
        <v>5.7580000000000001E-3</v>
      </c>
    </row>
    <row r="333" spans="1:7">
      <c r="A333" t="s">
        <v>453</v>
      </c>
      <c r="B333">
        <v>0.37316695995299998</v>
      </c>
      <c r="C333">
        <v>3.4538347241099998E-2</v>
      </c>
      <c r="G333">
        <v>5.5840000000000004E-3</v>
      </c>
    </row>
    <row r="334" spans="1:7">
      <c r="A334" t="s">
        <v>793</v>
      </c>
      <c r="B334">
        <v>0.56756830452100004</v>
      </c>
      <c r="C334">
        <v>3.4445348464300002E-2</v>
      </c>
      <c r="G334">
        <v>5.4559999999999999E-3</v>
      </c>
    </row>
    <row r="335" spans="1:7">
      <c r="A335" t="s">
        <v>183</v>
      </c>
      <c r="B335">
        <v>0.65306346075599997</v>
      </c>
      <c r="C335">
        <v>3.4404324221400003E-2</v>
      </c>
      <c r="G335">
        <v>4.8760000000000001E-3</v>
      </c>
    </row>
    <row r="336" spans="1:7">
      <c r="A336" t="s">
        <v>51</v>
      </c>
      <c r="B336">
        <v>0.35737513373500002</v>
      </c>
      <c r="C336">
        <v>3.4380313251299997E-2</v>
      </c>
      <c r="G336">
        <v>4.8149999999999998E-3</v>
      </c>
    </row>
    <row r="337" spans="1:7">
      <c r="A337" t="s">
        <v>234</v>
      </c>
      <c r="B337">
        <v>0.60680268698600004</v>
      </c>
      <c r="C337">
        <v>3.4279307468400001E-2</v>
      </c>
      <c r="G337">
        <v>4.2310000000000004E-3</v>
      </c>
    </row>
    <row r="338" spans="1:7">
      <c r="A338" t="s">
        <v>295</v>
      </c>
      <c r="B338">
        <v>0.37296024680000001</v>
      </c>
      <c r="C338">
        <v>3.4143866587500002E-2</v>
      </c>
      <c r="G338">
        <v>4.1479999999999998E-3</v>
      </c>
    </row>
    <row r="339" spans="1:7">
      <c r="A339" t="s">
        <v>626</v>
      </c>
      <c r="B339">
        <v>0.61369299667199995</v>
      </c>
      <c r="C339">
        <v>3.4122591982600002E-2</v>
      </c>
      <c r="G339">
        <v>4.1250000000000002E-3</v>
      </c>
    </row>
    <row r="340" spans="1:7">
      <c r="A340" t="s">
        <v>951</v>
      </c>
      <c r="B340">
        <v>0.40368457085999998</v>
      </c>
      <c r="C340">
        <v>3.4073290187700001E-2</v>
      </c>
      <c r="G340">
        <v>4.078E-3</v>
      </c>
    </row>
    <row r="341" spans="1:7">
      <c r="A341" t="s">
        <v>974</v>
      </c>
      <c r="B341">
        <v>0.43722755013100001</v>
      </c>
      <c r="C341">
        <v>3.4053151662700003E-2</v>
      </c>
      <c r="G341">
        <v>4.0679999999999996E-3</v>
      </c>
    </row>
    <row r="342" spans="1:7">
      <c r="A342" t="s">
        <v>359</v>
      </c>
      <c r="B342">
        <v>0.612192290621</v>
      </c>
      <c r="C342">
        <v>3.3950277080000001E-2</v>
      </c>
      <c r="G342">
        <v>4.0559999999999997E-3</v>
      </c>
    </row>
    <row r="343" spans="1:7">
      <c r="A343" t="s">
        <v>338</v>
      </c>
      <c r="B343">
        <v>0.37099144590599997</v>
      </c>
      <c r="C343">
        <v>3.3816583030900002E-2</v>
      </c>
      <c r="G343">
        <v>3.9189999999999997E-3</v>
      </c>
    </row>
    <row r="344" spans="1:7">
      <c r="A344" t="s">
        <v>377</v>
      </c>
      <c r="B344">
        <v>0.60901627692100002</v>
      </c>
      <c r="C344">
        <v>3.3727987044300002E-2</v>
      </c>
      <c r="G344">
        <v>3.6779999999999998E-3</v>
      </c>
    </row>
    <row r="345" spans="1:7">
      <c r="A345" t="s">
        <v>712</v>
      </c>
      <c r="B345">
        <v>0.37801687313100002</v>
      </c>
      <c r="C345">
        <v>3.3552066376999999E-2</v>
      </c>
      <c r="G345">
        <v>3.6259999999999999E-3</v>
      </c>
    </row>
    <row r="346" spans="1:7">
      <c r="A346" t="s">
        <v>691</v>
      </c>
      <c r="B346">
        <v>0.60719912737799997</v>
      </c>
      <c r="C346">
        <v>3.3498885922699999E-2</v>
      </c>
      <c r="G346">
        <v>3.4359999999999998E-3</v>
      </c>
    </row>
    <row r="347" spans="1:7">
      <c r="A347" t="s">
        <v>440</v>
      </c>
      <c r="B347">
        <v>0.36422868333800001</v>
      </c>
      <c r="C347">
        <v>3.3475368806299997E-2</v>
      </c>
      <c r="G347">
        <v>3.2590000000000002E-3</v>
      </c>
    </row>
    <row r="348" spans="1:7">
      <c r="A348" t="s">
        <v>298</v>
      </c>
      <c r="B348">
        <v>0.35991255575699999</v>
      </c>
      <c r="C348">
        <v>3.3329396445799998E-2</v>
      </c>
      <c r="G348">
        <v>3.192E-3</v>
      </c>
    </row>
    <row r="349" spans="1:7">
      <c r="A349" t="s">
        <v>428</v>
      </c>
      <c r="B349">
        <v>0.61127664451099994</v>
      </c>
      <c r="C349">
        <v>3.3313705920399998E-2</v>
      </c>
      <c r="G349">
        <v>3.124E-3</v>
      </c>
    </row>
    <row r="350" spans="1:7">
      <c r="A350" t="s">
        <v>378</v>
      </c>
      <c r="B350">
        <v>0.37659688674199998</v>
      </c>
      <c r="C350">
        <v>3.3131643901500002E-2</v>
      </c>
      <c r="G350">
        <v>3.0999999999999999E-3</v>
      </c>
    </row>
    <row r="351" spans="1:7">
      <c r="A351" t="s">
        <v>438</v>
      </c>
      <c r="B351">
        <v>0.35460269865100003</v>
      </c>
      <c r="C351">
        <v>3.2959226833499999E-2</v>
      </c>
      <c r="G351">
        <v>3.0950000000000001E-3</v>
      </c>
    </row>
    <row r="352" spans="1:7">
      <c r="A352" t="s">
        <v>623</v>
      </c>
      <c r="B352">
        <v>0.61022924685799995</v>
      </c>
      <c r="C352">
        <v>3.2784330835900002E-2</v>
      </c>
      <c r="G352">
        <v>3.0790000000000001E-3</v>
      </c>
    </row>
    <row r="353" spans="1:7">
      <c r="A353" t="s">
        <v>384</v>
      </c>
      <c r="B353">
        <v>0.51384615384599996</v>
      </c>
      <c r="C353">
        <v>3.26668631337E-2</v>
      </c>
      <c r="G353">
        <v>3.026E-3</v>
      </c>
    </row>
    <row r="354" spans="1:7">
      <c r="A354" t="s">
        <v>685</v>
      </c>
      <c r="B354">
        <v>0.63050793142100003</v>
      </c>
      <c r="C354">
        <v>3.2641804221300003E-2</v>
      </c>
      <c r="G354">
        <v>2.9989999999999999E-3</v>
      </c>
    </row>
    <row r="355" spans="1:7">
      <c r="A355" t="s">
        <v>244</v>
      </c>
      <c r="B355">
        <v>0.35733550598399999</v>
      </c>
      <c r="C355">
        <v>3.23369026575E-2</v>
      </c>
      <c r="G355">
        <v>2.921E-3</v>
      </c>
    </row>
    <row r="356" spans="1:7">
      <c r="A356" t="s">
        <v>516</v>
      </c>
      <c r="B356">
        <v>0.62860563840200001</v>
      </c>
      <c r="C356">
        <v>3.2292410905199999E-2</v>
      </c>
      <c r="G356">
        <v>2.859E-3</v>
      </c>
    </row>
    <row r="357" spans="1:7">
      <c r="A357" t="s">
        <v>709</v>
      </c>
      <c r="B357">
        <v>0.38029797762500001</v>
      </c>
      <c r="C357">
        <v>3.21359586083E-2</v>
      </c>
      <c r="G357">
        <v>2.843E-3</v>
      </c>
    </row>
    <row r="358" spans="1:7">
      <c r="A358" t="s">
        <v>852</v>
      </c>
      <c r="B358">
        <v>0.35140582234399997</v>
      </c>
      <c r="C358">
        <v>3.2061625011600002E-2</v>
      </c>
      <c r="G358">
        <v>2.8219999999999999E-3</v>
      </c>
    </row>
    <row r="359" spans="1:7">
      <c r="A359" t="s">
        <v>681</v>
      </c>
      <c r="B359">
        <v>0.60449110407999995</v>
      </c>
      <c r="C359">
        <v>3.2001847840500003E-2</v>
      </c>
      <c r="G359">
        <v>2.7859999999999998E-3</v>
      </c>
    </row>
    <row r="360" spans="1:7">
      <c r="A360" t="s">
        <v>675</v>
      </c>
      <c r="B360">
        <v>0.60683495853500002</v>
      </c>
      <c r="C360">
        <v>3.1886749971899997E-2</v>
      </c>
      <c r="G360">
        <v>2.7560000000000002E-3</v>
      </c>
    </row>
    <row r="361" spans="1:7">
      <c r="A361" t="s">
        <v>513</v>
      </c>
      <c r="B361">
        <v>0.39490344033800001</v>
      </c>
      <c r="C361">
        <v>3.1764484577799998E-2</v>
      </c>
      <c r="G361">
        <v>2.6940000000000002E-3</v>
      </c>
    </row>
    <row r="362" spans="1:7">
      <c r="A362" t="s">
        <v>47</v>
      </c>
      <c r="B362">
        <v>0.49694317308699998</v>
      </c>
      <c r="C362">
        <v>3.15854023575E-2</v>
      </c>
      <c r="G362">
        <v>2.673E-3</v>
      </c>
    </row>
    <row r="363" spans="1:7">
      <c r="A363" t="s">
        <v>952</v>
      </c>
      <c r="B363">
        <v>0.386276124552</v>
      </c>
      <c r="C363">
        <v>3.1516095172500001E-2</v>
      </c>
      <c r="G363">
        <v>2.6549999999999998E-3</v>
      </c>
    </row>
    <row r="364" spans="1:7">
      <c r="A364" t="s">
        <v>836</v>
      </c>
      <c r="B364">
        <v>0.37777366863900003</v>
      </c>
      <c r="C364">
        <v>3.1515729296400001E-2</v>
      </c>
      <c r="G364">
        <v>2.6259999999999999E-3</v>
      </c>
    </row>
    <row r="365" spans="1:7">
      <c r="A365" t="s">
        <v>724</v>
      </c>
      <c r="B365">
        <v>0.35571542765800002</v>
      </c>
      <c r="C365">
        <v>3.1315670876700001E-2</v>
      </c>
      <c r="G365">
        <v>2.617E-3</v>
      </c>
    </row>
    <row r="366" spans="1:7">
      <c r="A366" t="s">
        <v>993</v>
      </c>
      <c r="B366">
        <v>0.43861293345800001</v>
      </c>
      <c r="C366">
        <v>3.12287191559E-2</v>
      </c>
      <c r="G366">
        <v>2.552E-3</v>
      </c>
    </row>
    <row r="367" spans="1:7">
      <c r="A367" t="s">
        <v>985</v>
      </c>
      <c r="B367">
        <v>0.35258276849300002</v>
      </c>
      <c r="C367">
        <v>3.1219992136400001E-2</v>
      </c>
      <c r="G367">
        <v>2.5409999999999999E-3</v>
      </c>
    </row>
    <row r="368" spans="1:7">
      <c r="A368" t="s">
        <v>684</v>
      </c>
      <c r="B368">
        <v>0.35509138381200001</v>
      </c>
      <c r="C368">
        <v>3.1200869070000001E-2</v>
      </c>
      <c r="G368">
        <v>2.5270000000000002E-3</v>
      </c>
    </row>
    <row r="369" spans="1:7">
      <c r="A369" t="s">
        <v>497</v>
      </c>
      <c r="B369">
        <v>0.35988553011800001</v>
      </c>
      <c r="C369">
        <v>3.1183805025799999E-2</v>
      </c>
      <c r="G369">
        <v>2.4160000000000002E-3</v>
      </c>
    </row>
    <row r="370" spans="1:7">
      <c r="A370" t="s">
        <v>697</v>
      </c>
      <c r="B370">
        <v>0.37042173935400002</v>
      </c>
      <c r="C370">
        <v>3.10740400481E-2</v>
      </c>
      <c r="G370">
        <v>2.3839999999999998E-3</v>
      </c>
    </row>
    <row r="371" spans="1:7">
      <c r="A371" t="s">
        <v>211</v>
      </c>
      <c r="B371">
        <v>0.35831160271700002</v>
      </c>
      <c r="C371">
        <v>3.0866587730600002E-2</v>
      </c>
      <c r="G371">
        <v>2.333E-3</v>
      </c>
    </row>
    <row r="372" spans="1:7">
      <c r="A372" t="s">
        <v>823</v>
      </c>
      <c r="B372">
        <v>0.62622259696500004</v>
      </c>
      <c r="C372">
        <v>3.0852722087599999E-2</v>
      </c>
      <c r="G372">
        <v>2.281E-3</v>
      </c>
    </row>
    <row r="373" spans="1:7">
      <c r="A373" t="s">
        <v>467</v>
      </c>
      <c r="B373">
        <v>0.43370458764300002</v>
      </c>
      <c r="C373">
        <v>3.0670710103500001E-2</v>
      </c>
      <c r="G373">
        <v>2.2399999999999998E-3</v>
      </c>
    </row>
    <row r="374" spans="1:7">
      <c r="A374" t="s">
        <v>920</v>
      </c>
      <c r="B374">
        <v>0.42955276235000001</v>
      </c>
      <c r="C374">
        <v>3.0659391443600002E-2</v>
      </c>
    </row>
    <row r="375" spans="1:7">
      <c r="A375" t="s">
        <v>758</v>
      </c>
      <c r="B375">
        <v>0.49901125889100001</v>
      </c>
      <c r="C375">
        <v>3.0473786930899999E-2</v>
      </c>
    </row>
    <row r="376" spans="1:7">
      <c r="A376" t="s">
        <v>661</v>
      </c>
      <c r="B376">
        <v>0.45374678797099999</v>
      </c>
      <c r="C376">
        <v>3.0428804655299999E-2</v>
      </c>
    </row>
    <row r="377" spans="1:7">
      <c r="A377" t="s">
        <v>470</v>
      </c>
      <c r="B377">
        <v>0.39258656490299998</v>
      </c>
      <c r="C377">
        <v>3.0342828075000002E-2</v>
      </c>
    </row>
    <row r="378" spans="1:7">
      <c r="A378" t="s">
        <v>511</v>
      </c>
      <c r="B378">
        <v>0.58978213785199995</v>
      </c>
      <c r="C378">
        <v>3.0051535760200001E-2</v>
      </c>
    </row>
    <row r="379" spans="1:7">
      <c r="A379" t="s">
        <v>219</v>
      </c>
      <c r="B379">
        <v>0.61744887450300001</v>
      </c>
      <c r="C379">
        <v>3.00185211991E-2</v>
      </c>
    </row>
    <row r="380" spans="1:7">
      <c r="A380" t="s">
        <v>693</v>
      </c>
      <c r="B380">
        <v>0.44725948004600002</v>
      </c>
      <c r="C380">
        <v>2.96012160289E-2</v>
      </c>
    </row>
    <row r="381" spans="1:7">
      <c r="A381" t="s">
        <v>849</v>
      </c>
      <c r="B381">
        <v>0.37820460566500003</v>
      </c>
      <c r="C381">
        <v>2.9450878589200001E-2</v>
      </c>
    </row>
    <row r="382" spans="1:7">
      <c r="A382" t="s">
        <v>834</v>
      </c>
      <c r="B382">
        <v>0.38254772107500001</v>
      </c>
      <c r="C382">
        <v>2.9441008630400001E-2</v>
      </c>
    </row>
    <row r="383" spans="1:7">
      <c r="A383" t="s">
        <v>574</v>
      </c>
      <c r="B383">
        <v>0.38025509166400001</v>
      </c>
      <c r="C383">
        <v>2.9401086133399999E-2</v>
      </c>
    </row>
    <row r="384" spans="1:7">
      <c r="A384" t="s">
        <v>737</v>
      </c>
      <c r="B384">
        <v>0.39990664868800002</v>
      </c>
      <c r="C384">
        <v>2.9391823813400001E-2</v>
      </c>
    </row>
    <row r="385" spans="1:3">
      <c r="A385" t="s">
        <v>629</v>
      </c>
      <c r="B385">
        <v>0.34723955084199998</v>
      </c>
      <c r="C385">
        <v>2.9328793502499999E-2</v>
      </c>
    </row>
    <row r="386" spans="1:3">
      <c r="A386" t="s">
        <v>786</v>
      </c>
      <c r="B386">
        <v>0.60902074868400002</v>
      </c>
      <c r="C386">
        <v>2.93195215114E-2</v>
      </c>
    </row>
    <row r="387" spans="1:3">
      <c r="A387" t="s">
        <v>696</v>
      </c>
      <c r="B387">
        <v>0.55816212177799995</v>
      </c>
      <c r="C387">
        <v>2.9289200564100001E-2</v>
      </c>
    </row>
    <row r="388" spans="1:3">
      <c r="A388" t="s">
        <v>678</v>
      </c>
      <c r="B388">
        <v>0.38570676619799998</v>
      </c>
      <c r="C388">
        <v>2.9282628962600001E-2</v>
      </c>
    </row>
    <row r="389" spans="1:3">
      <c r="A389" t="s">
        <v>613</v>
      </c>
      <c r="B389">
        <v>0.55846530191800003</v>
      </c>
      <c r="C389">
        <v>2.9227827441400001E-2</v>
      </c>
    </row>
    <row r="390" spans="1:3">
      <c r="A390" t="s">
        <v>468</v>
      </c>
      <c r="B390">
        <v>0.44352132928600002</v>
      </c>
      <c r="C390">
        <v>2.91889136306E-2</v>
      </c>
    </row>
    <row r="391" spans="1:3">
      <c r="A391" t="s">
        <v>966</v>
      </c>
      <c r="B391">
        <v>0.611919884586</v>
      </c>
      <c r="C391">
        <v>2.91781366917E-2</v>
      </c>
    </row>
    <row r="392" spans="1:3">
      <c r="A392" t="s">
        <v>339</v>
      </c>
      <c r="B392">
        <v>0.35973960346</v>
      </c>
      <c r="C392">
        <v>2.9035923512E-2</v>
      </c>
    </row>
    <row r="393" spans="1:3">
      <c r="A393" t="s">
        <v>658</v>
      </c>
      <c r="B393">
        <v>0.33688868104399999</v>
      </c>
      <c r="C393">
        <v>2.8949155953900001E-2</v>
      </c>
    </row>
    <row r="394" spans="1:3">
      <c r="A394" t="s">
        <v>1011</v>
      </c>
      <c r="B394">
        <v>0.557933015363</v>
      </c>
      <c r="C394">
        <v>2.87383418222E-2</v>
      </c>
    </row>
    <row r="395" spans="1:3">
      <c r="A395" t="s">
        <v>804</v>
      </c>
      <c r="B395">
        <v>0.38083023608900002</v>
      </c>
      <c r="C395">
        <v>2.87294631865E-2</v>
      </c>
    </row>
    <row r="396" spans="1:3">
      <c r="A396" t="s">
        <v>316</v>
      </c>
      <c r="B396">
        <v>0.452702702703</v>
      </c>
      <c r="C396">
        <v>2.8631912075700001E-2</v>
      </c>
    </row>
    <row r="397" spans="1:3">
      <c r="A397" t="s">
        <v>983</v>
      </c>
      <c r="B397">
        <v>0.38853547227200003</v>
      </c>
      <c r="C397">
        <v>2.8498735123699999E-2</v>
      </c>
    </row>
    <row r="398" spans="1:3">
      <c r="A398" t="s">
        <v>628</v>
      </c>
      <c r="B398">
        <v>0.54023336359700003</v>
      </c>
      <c r="C398">
        <v>2.8440370961000001E-2</v>
      </c>
    </row>
    <row r="399" spans="1:3">
      <c r="A399" t="s">
        <v>863</v>
      </c>
      <c r="B399">
        <v>0.39641318271800002</v>
      </c>
      <c r="C399">
        <v>2.8423669980699999E-2</v>
      </c>
    </row>
    <row r="400" spans="1:3">
      <c r="A400" t="s">
        <v>112</v>
      </c>
      <c r="B400">
        <v>0.38573069193199999</v>
      </c>
      <c r="C400">
        <v>2.8344220011599999E-2</v>
      </c>
    </row>
    <row r="401" spans="1:3">
      <c r="A401" t="s">
        <v>189</v>
      </c>
      <c r="B401">
        <v>0.45087748072799999</v>
      </c>
      <c r="C401">
        <v>2.8227665614599998E-2</v>
      </c>
    </row>
    <row r="402" spans="1:3">
      <c r="A402" t="s">
        <v>346</v>
      </c>
      <c r="B402">
        <v>0.49388812434200002</v>
      </c>
      <c r="C402">
        <v>2.8179765469100001E-2</v>
      </c>
    </row>
    <row r="403" spans="1:3">
      <c r="A403" t="s">
        <v>969</v>
      </c>
      <c r="B403">
        <v>0.463061544943</v>
      </c>
      <c r="C403">
        <v>2.7984885663499999E-2</v>
      </c>
    </row>
    <row r="404" spans="1:3">
      <c r="A404" t="s">
        <v>484</v>
      </c>
      <c r="B404">
        <v>0.44940672379699997</v>
      </c>
      <c r="C404">
        <v>2.77389274065E-2</v>
      </c>
    </row>
    <row r="405" spans="1:3">
      <c r="A405" t="s">
        <v>989</v>
      </c>
      <c r="B405">
        <v>0.48353634051700001</v>
      </c>
      <c r="C405">
        <v>2.77230954221E-2</v>
      </c>
    </row>
    <row r="406" spans="1:3">
      <c r="A406" t="s">
        <v>542</v>
      </c>
      <c r="B406">
        <v>0.45033767089400001</v>
      </c>
      <c r="C406">
        <v>2.75734462218E-2</v>
      </c>
    </row>
    <row r="407" spans="1:3">
      <c r="A407" t="s">
        <v>273</v>
      </c>
      <c r="B407">
        <v>0.44825313117999999</v>
      </c>
      <c r="C407">
        <v>2.75540019182E-2</v>
      </c>
    </row>
    <row r="408" spans="1:3">
      <c r="A408" t="s">
        <v>342</v>
      </c>
      <c r="B408">
        <v>0.38727231714900001</v>
      </c>
      <c r="C408">
        <v>2.7494179586099999E-2</v>
      </c>
    </row>
    <row r="409" spans="1:3">
      <c r="A409" t="s">
        <v>624</v>
      </c>
      <c r="B409">
        <v>0.481826092777</v>
      </c>
      <c r="C409">
        <v>2.7373981965600001E-2</v>
      </c>
    </row>
    <row r="410" spans="1:3">
      <c r="A410" t="s">
        <v>686</v>
      </c>
      <c r="B410">
        <v>0.405074611611</v>
      </c>
      <c r="C410">
        <v>2.7336133134100001E-2</v>
      </c>
    </row>
    <row r="411" spans="1:3">
      <c r="A411" t="s">
        <v>783</v>
      </c>
      <c r="B411">
        <v>0.44830997526799998</v>
      </c>
      <c r="C411">
        <v>2.7243926656499998E-2</v>
      </c>
    </row>
    <row r="412" spans="1:3">
      <c r="A412" t="s">
        <v>734</v>
      </c>
      <c r="B412">
        <v>0.37565968727799998</v>
      </c>
      <c r="C412">
        <v>2.7123483384700001E-2</v>
      </c>
    </row>
    <row r="413" spans="1:3">
      <c r="A413" t="s">
        <v>524</v>
      </c>
      <c r="B413">
        <v>0.44934721533600003</v>
      </c>
      <c r="C413">
        <v>2.6799318874899999E-2</v>
      </c>
    </row>
    <row r="414" spans="1:3">
      <c r="A414" t="s">
        <v>551</v>
      </c>
      <c r="B414">
        <v>0.39354856301500002</v>
      </c>
      <c r="C414">
        <v>2.6793718954000002E-2</v>
      </c>
    </row>
    <row r="415" spans="1:3">
      <c r="A415" t="s">
        <v>958</v>
      </c>
      <c r="B415">
        <v>0.39006441877999998</v>
      </c>
      <c r="C415">
        <v>2.6530260674600001E-2</v>
      </c>
    </row>
    <row r="416" spans="1:3">
      <c r="A416" t="s">
        <v>674</v>
      </c>
      <c r="B416">
        <v>0.46279361664000002</v>
      </c>
      <c r="C416">
        <v>2.6453139907899999E-2</v>
      </c>
    </row>
    <row r="417" spans="1:3">
      <c r="A417" t="s">
        <v>389</v>
      </c>
      <c r="B417">
        <v>0.38985723295699998</v>
      </c>
      <c r="C417">
        <v>2.6329381607500001E-2</v>
      </c>
    </row>
    <row r="418" spans="1:3">
      <c r="A418" t="s">
        <v>382</v>
      </c>
      <c r="B418">
        <v>0.48321519325899998</v>
      </c>
      <c r="C418">
        <v>2.6252510876500001E-2</v>
      </c>
    </row>
    <row r="419" spans="1:3">
      <c r="A419" t="s">
        <v>894</v>
      </c>
      <c r="B419">
        <v>0.54099883056999998</v>
      </c>
      <c r="C419">
        <v>2.6145218049599999E-2</v>
      </c>
    </row>
    <row r="420" spans="1:3">
      <c r="A420" t="s">
        <v>608</v>
      </c>
      <c r="B420">
        <v>0.63423963133600003</v>
      </c>
      <c r="C420">
        <v>2.5806256929000002E-2</v>
      </c>
    </row>
    <row r="421" spans="1:3">
      <c r="A421" t="s">
        <v>739</v>
      </c>
      <c r="B421">
        <v>0.35324519884700001</v>
      </c>
      <c r="C421">
        <v>2.5798748294200001E-2</v>
      </c>
    </row>
    <row r="422" spans="1:3">
      <c r="A422" t="s">
        <v>544</v>
      </c>
      <c r="B422">
        <v>0.48255775025100001</v>
      </c>
      <c r="C422">
        <v>2.5743641270699998E-2</v>
      </c>
    </row>
    <row r="423" spans="1:3">
      <c r="A423" t="s">
        <v>937</v>
      </c>
      <c r="B423">
        <v>0.381096855475</v>
      </c>
      <c r="C423">
        <v>2.57309450514E-2</v>
      </c>
    </row>
    <row r="424" spans="1:3">
      <c r="A424" t="s">
        <v>465</v>
      </c>
      <c r="B424">
        <v>0.35297774462300002</v>
      </c>
      <c r="C424">
        <v>2.57201528902E-2</v>
      </c>
    </row>
    <row r="425" spans="1:3">
      <c r="A425" t="s">
        <v>388</v>
      </c>
      <c r="B425">
        <v>0.48229229430300002</v>
      </c>
      <c r="C425">
        <v>2.5608756606999999E-2</v>
      </c>
    </row>
    <row r="426" spans="1:3">
      <c r="A426" t="s">
        <v>232</v>
      </c>
      <c r="B426">
        <v>0.39713600239899999</v>
      </c>
      <c r="C426">
        <v>2.5563052223699999E-2</v>
      </c>
    </row>
    <row r="427" spans="1:3">
      <c r="A427" t="s">
        <v>258</v>
      </c>
      <c r="B427">
        <v>0.36717973004999999</v>
      </c>
      <c r="C427">
        <v>2.54498392115E-2</v>
      </c>
    </row>
    <row r="428" spans="1:3">
      <c r="A428" t="s">
        <v>931</v>
      </c>
      <c r="B428">
        <v>0.45752825373700001</v>
      </c>
      <c r="C428">
        <v>2.5349440026500001E-2</v>
      </c>
    </row>
    <row r="429" spans="1:3">
      <c r="A429" t="s">
        <v>296</v>
      </c>
      <c r="B429">
        <v>0.39150236365699997</v>
      </c>
      <c r="C429">
        <v>2.5346993674399999E-2</v>
      </c>
    </row>
    <row r="430" spans="1:3">
      <c r="A430" t="s">
        <v>147</v>
      </c>
      <c r="B430">
        <v>0.35340285731499999</v>
      </c>
      <c r="C430">
        <v>2.531906536E-2</v>
      </c>
    </row>
    <row r="431" spans="1:3">
      <c r="A431" t="s">
        <v>565</v>
      </c>
      <c r="B431">
        <v>0.34384259413399998</v>
      </c>
      <c r="C431">
        <v>2.52814358674E-2</v>
      </c>
    </row>
    <row r="432" spans="1:3">
      <c r="A432" t="s">
        <v>336</v>
      </c>
      <c r="B432">
        <v>0.37688736867799999</v>
      </c>
      <c r="C432">
        <v>2.5276318151199999E-2</v>
      </c>
    </row>
    <row r="433" spans="1:3">
      <c r="A433" t="s">
        <v>946</v>
      </c>
      <c r="B433">
        <v>0.61374644838299997</v>
      </c>
      <c r="C433">
        <v>2.5220768058100002E-2</v>
      </c>
    </row>
    <row r="434" spans="1:3">
      <c r="A434" t="s">
        <v>566</v>
      </c>
      <c r="B434">
        <v>0.480871021776</v>
      </c>
      <c r="C434">
        <v>2.5173348688500002E-2</v>
      </c>
    </row>
    <row r="435" spans="1:3">
      <c r="A435" t="s">
        <v>559</v>
      </c>
      <c r="B435">
        <v>0.35253037519199998</v>
      </c>
      <c r="C435">
        <v>2.5108210776599998E-2</v>
      </c>
    </row>
    <row r="436" spans="1:3">
      <c r="A436" t="s">
        <v>647</v>
      </c>
      <c r="B436">
        <v>0.40818491429800002</v>
      </c>
      <c r="C436">
        <v>2.5097127219299999E-2</v>
      </c>
    </row>
    <row r="437" spans="1:3">
      <c r="A437" t="s">
        <v>564</v>
      </c>
      <c r="B437">
        <v>0.64742615046700003</v>
      </c>
      <c r="C437">
        <v>2.4943199574799998E-2</v>
      </c>
    </row>
    <row r="438" spans="1:3">
      <c r="A438" t="s">
        <v>808</v>
      </c>
      <c r="B438">
        <v>0.464796873916</v>
      </c>
      <c r="C438">
        <v>2.4805366334799999E-2</v>
      </c>
    </row>
    <row r="439" spans="1:3">
      <c r="A439" t="s">
        <v>612</v>
      </c>
      <c r="B439">
        <v>0.40070061977900001</v>
      </c>
      <c r="C439">
        <v>2.4763863469399999E-2</v>
      </c>
    </row>
    <row r="440" spans="1:3">
      <c r="A440" t="s">
        <v>1010</v>
      </c>
      <c r="B440">
        <v>0.38115186664200001</v>
      </c>
      <c r="C440">
        <v>2.4720910037499998E-2</v>
      </c>
    </row>
    <row r="441" spans="1:3">
      <c r="A441" t="s">
        <v>637</v>
      </c>
      <c r="B441">
        <v>0.435030728709</v>
      </c>
      <c r="C441">
        <v>2.4717602340800001E-2</v>
      </c>
    </row>
    <row r="442" spans="1:3">
      <c r="A442" t="s">
        <v>575</v>
      </c>
      <c r="B442">
        <v>0.351108138126</v>
      </c>
      <c r="C442">
        <v>2.46482621065E-2</v>
      </c>
    </row>
    <row r="443" spans="1:3">
      <c r="A443" t="s">
        <v>917</v>
      </c>
      <c r="B443">
        <v>0.35505802274999998</v>
      </c>
      <c r="C443">
        <v>2.46446750757E-2</v>
      </c>
    </row>
    <row r="444" spans="1:3">
      <c r="A444" t="s">
        <v>265</v>
      </c>
      <c r="B444">
        <v>0.545048051255</v>
      </c>
      <c r="C444">
        <v>2.4615512279399999E-2</v>
      </c>
    </row>
    <row r="445" spans="1:3">
      <c r="A445" t="s">
        <v>935</v>
      </c>
      <c r="B445">
        <v>0.64720155497800003</v>
      </c>
      <c r="C445">
        <v>2.45860760042E-2</v>
      </c>
    </row>
    <row r="446" spans="1:3">
      <c r="A446" t="s">
        <v>114</v>
      </c>
      <c r="B446">
        <v>0.39964695765000002</v>
      </c>
      <c r="C446">
        <v>2.4529077693100001E-2</v>
      </c>
    </row>
    <row r="447" spans="1:3">
      <c r="A447" t="s">
        <v>1021</v>
      </c>
      <c r="B447">
        <v>0.56159091437999997</v>
      </c>
      <c r="C447">
        <v>2.45198107464E-2</v>
      </c>
    </row>
    <row r="448" spans="1:3">
      <c r="A448" t="s">
        <v>170</v>
      </c>
      <c r="B448">
        <v>0.38651201555800002</v>
      </c>
      <c r="C448">
        <v>2.4310240704000001E-2</v>
      </c>
    </row>
    <row r="449" spans="1:3">
      <c r="A449" t="s">
        <v>738</v>
      </c>
      <c r="B449">
        <v>0.38411846551399997</v>
      </c>
      <c r="C449">
        <v>2.42552039915E-2</v>
      </c>
    </row>
    <row r="450" spans="1:3">
      <c r="A450" t="s">
        <v>651</v>
      </c>
      <c r="B450">
        <v>0.39650706726899998</v>
      </c>
      <c r="C450">
        <v>2.4237750760699998E-2</v>
      </c>
    </row>
    <row r="451" spans="1:3">
      <c r="A451" t="s">
        <v>782</v>
      </c>
      <c r="B451">
        <v>0.64828557886500005</v>
      </c>
      <c r="C451">
        <v>2.4189119410300001E-2</v>
      </c>
    </row>
    <row r="452" spans="1:3">
      <c r="A452" t="s">
        <v>924</v>
      </c>
      <c r="B452">
        <v>0.64776703291000004</v>
      </c>
      <c r="C452">
        <v>2.40575779441E-2</v>
      </c>
    </row>
    <row r="453" spans="1:3">
      <c r="A453" t="s">
        <v>945</v>
      </c>
      <c r="B453">
        <v>0.64602914213999996</v>
      </c>
      <c r="C453">
        <v>2.3910435831299998E-2</v>
      </c>
    </row>
    <row r="454" spans="1:3">
      <c r="A454" t="s">
        <v>622</v>
      </c>
      <c r="B454">
        <v>0.64731873870300005</v>
      </c>
      <c r="C454">
        <v>2.39033512735E-2</v>
      </c>
    </row>
    <row r="455" spans="1:3">
      <c r="A455" t="s">
        <v>558</v>
      </c>
      <c r="B455">
        <v>0.64684766542299998</v>
      </c>
      <c r="C455">
        <v>2.3754816555500002E-2</v>
      </c>
    </row>
    <row r="456" spans="1:3">
      <c r="A456" t="s">
        <v>432</v>
      </c>
      <c r="B456">
        <v>0.64647766599900003</v>
      </c>
      <c r="C456">
        <v>2.3723523301900001E-2</v>
      </c>
    </row>
    <row r="457" spans="1:3">
      <c r="A457" t="s">
        <v>463</v>
      </c>
      <c r="B457">
        <v>0.64735377131500005</v>
      </c>
      <c r="C457">
        <v>2.3709093932099998E-2</v>
      </c>
    </row>
    <row r="458" spans="1:3">
      <c r="A458" t="s">
        <v>354</v>
      </c>
      <c r="B458">
        <v>0.64651507220100002</v>
      </c>
      <c r="C458">
        <v>2.37083761277E-2</v>
      </c>
    </row>
    <row r="459" spans="1:3">
      <c r="A459" t="s">
        <v>374</v>
      </c>
      <c r="B459">
        <v>0.62331796805899997</v>
      </c>
      <c r="C459">
        <v>2.3668901787499998E-2</v>
      </c>
    </row>
    <row r="460" spans="1:3">
      <c r="A460" t="s">
        <v>291</v>
      </c>
      <c r="B460">
        <v>0.64837342899100003</v>
      </c>
      <c r="C460">
        <v>2.3667961698900002E-2</v>
      </c>
    </row>
    <row r="461" spans="1:3">
      <c r="A461" t="s">
        <v>319</v>
      </c>
      <c r="B461">
        <v>0.39072238977500001</v>
      </c>
      <c r="C461">
        <v>2.3653003245400001E-2</v>
      </c>
    </row>
    <row r="462" spans="1:3">
      <c r="A462" t="s">
        <v>606</v>
      </c>
      <c r="B462">
        <v>0.64769829983000005</v>
      </c>
      <c r="C462">
        <v>2.36433456349E-2</v>
      </c>
    </row>
    <row r="463" spans="1:3">
      <c r="A463" t="s">
        <v>943</v>
      </c>
      <c r="B463">
        <v>0.57804164820600001</v>
      </c>
      <c r="C463">
        <v>2.3623448336999999E-2</v>
      </c>
    </row>
    <row r="464" spans="1:3">
      <c r="A464" t="s">
        <v>576</v>
      </c>
      <c r="B464">
        <v>0.64680803906100004</v>
      </c>
      <c r="C464">
        <v>2.3603404711799999E-2</v>
      </c>
    </row>
    <row r="465" spans="1:3">
      <c r="A465" t="s">
        <v>940</v>
      </c>
      <c r="B465">
        <v>0.39718781386000002</v>
      </c>
      <c r="C465">
        <v>2.36019938629E-2</v>
      </c>
    </row>
    <row r="466" spans="1:3">
      <c r="A466" t="s">
        <v>851</v>
      </c>
      <c r="B466">
        <v>0.36896885378799998</v>
      </c>
      <c r="C466">
        <v>2.3589410900999998E-2</v>
      </c>
    </row>
    <row r="467" spans="1:3">
      <c r="A467" t="s">
        <v>324</v>
      </c>
      <c r="B467">
        <v>0.46138542231899998</v>
      </c>
      <c r="C467">
        <v>2.3502673439200001E-2</v>
      </c>
    </row>
    <row r="468" spans="1:3">
      <c r="A468" t="s">
        <v>501</v>
      </c>
      <c r="B468">
        <v>0.64666224508900005</v>
      </c>
      <c r="C468">
        <v>2.34693776347E-2</v>
      </c>
    </row>
    <row r="469" spans="1:3">
      <c r="A469" t="s">
        <v>597</v>
      </c>
      <c r="B469">
        <v>0.416114424564</v>
      </c>
      <c r="C469">
        <v>2.3435803917200002E-2</v>
      </c>
    </row>
    <row r="470" spans="1:3">
      <c r="A470" t="s">
        <v>383</v>
      </c>
      <c r="B470">
        <v>0.37086398067800003</v>
      </c>
      <c r="C470">
        <v>2.3369473534600001E-2</v>
      </c>
    </row>
    <row r="471" spans="1:3">
      <c r="A471" t="s">
        <v>717</v>
      </c>
      <c r="B471">
        <v>0.62278405437700002</v>
      </c>
      <c r="C471">
        <v>2.33554545163E-2</v>
      </c>
    </row>
    <row r="472" spans="1:3">
      <c r="A472" t="s">
        <v>214</v>
      </c>
      <c r="B472">
        <v>0.45795230410600002</v>
      </c>
      <c r="C472">
        <v>2.3321863150699999E-2</v>
      </c>
    </row>
    <row r="473" spans="1:3">
      <c r="A473" t="s">
        <v>955</v>
      </c>
      <c r="B473">
        <v>0.35567355155199998</v>
      </c>
      <c r="C473">
        <v>2.3287689363800001E-2</v>
      </c>
    </row>
    <row r="474" spans="1:3">
      <c r="A474" t="s">
        <v>657</v>
      </c>
      <c r="B474">
        <v>0.44337170441899998</v>
      </c>
      <c r="C474">
        <v>2.32305264129E-2</v>
      </c>
    </row>
    <row r="475" spans="1:3">
      <c r="A475" t="s">
        <v>702</v>
      </c>
      <c r="B475">
        <v>0.64781757531299999</v>
      </c>
      <c r="C475">
        <v>2.3200935230000001E-2</v>
      </c>
    </row>
    <row r="476" spans="1:3">
      <c r="A476" t="s">
        <v>297</v>
      </c>
      <c r="B476">
        <v>0.36400772975200002</v>
      </c>
      <c r="C476">
        <v>2.31966017957E-2</v>
      </c>
    </row>
    <row r="477" spans="1:3">
      <c r="A477" t="s">
        <v>670</v>
      </c>
      <c r="B477">
        <v>0.38274016590799997</v>
      </c>
      <c r="C477">
        <v>2.3144657375099999E-2</v>
      </c>
    </row>
    <row r="478" spans="1:3">
      <c r="A478" t="s">
        <v>423</v>
      </c>
      <c r="B478">
        <v>0.64759693285200004</v>
      </c>
      <c r="C478">
        <v>2.3116845145600001E-2</v>
      </c>
    </row>
    <row r="479" spans="1:3">
      <c r="A479" t="s">
        <v>422</v>
      </c>
      <c r="B479">
        <v>0.62868464961100001</v>
      </c>
      <c r="C479">
        <v>2.31005074856E-2</v>
      </c>
    </row>
    <row r="480" spans="1:3">
      <c r="A480" t="s">
        <v>210</v>
      </c>
      <c r="B480">
        <v>0.44448570367599999</v>
      </c>
      <c r="C480">
        <v>2.3079374492699999E-2</v>
      </c>
    </row>
    <row r="481" spans="1:3">
      <c r="A481" t="s">
        <v>554</v>
      </c>
      <c r="B481">
        <v>0.444857036762</v>
      </c>
      <c r="C481">
        <v>2.3078956854E-2</v>
      </c>
    </row>
    <row r="482" spans="1:3">
      <c r="A482" t="s">
        <v>569</v>
      </c>
      <c r="B482">
        <v>0.45813161197800001</v>
      </c>
      <c r="C482">
        <v>2.3061202060200001E-2</v>
      </c>
    </row>
    <row r="483" spans="1:3">
      <c r="A483" t="s">
        <v>247</v>
      </c>
      <c r="B483">
        <v>0.45687645687599998</v>
      </c>
      <c r="C483">
        <v>2.3046209041799999E-2</v>
      </c>
    </row>
    <row r="484" spans="1:3">
      <c r="A484" t="s">
        <v>299</v>
      </c>
      <c r="B484">
        <v>0.46464098390300002</v>
      </c>
      <c r="C484">
        <v>2.2984402926699999E-2</v>
      </c>
    </row>
    <row r="485" spans="1:3">
      <c r="A485" t="s">
        <v>417</v>
      </c>
      <c r="B485">
        <v>0.49526841018599999</v>
      </c>
      <c r="C485">
        <v>2.29632767611E-2</v>
      </c>
    </row>
    <row r="486" spans="1:3">
      <c r="A486" t="s">
        <v>271</v>
      </c>
      <c r="B486">
        <v>0.62317129629599999</v>
      </c>
      <c r="C486">
        <v>2.2910782804499999E-2</v>
      </c>
    </row>
    <row r="487" spans="1:3">
      <c r="A487" t="s">
        <v>87</v>
      </c>
      <c r="B487">
        <v>0.44623049445399998</v>
      </c>
      <c r="C487">
        <v>2.2908712745899999E-2</v>
      </c>
    </row>
    <row r="488" spans="1:3">
      <c r="A488" t="s">
        <v>577</v>
      </c>
      <c r="B488">
        <v>0.46082123005199999</v>
      </c>
      <c r="C488">
        <v>2.2892618607600002E-2</v>
      </c>
    </row>
    <row r="489" spans="1:3">
      <c r="A489" t="s">
        <v>972</v>
      </c>
      <c r="B489">
        <v>0.44504270330500001</v>
      </c>
      <c r="C489">
        <v>2.2838854296100001E-2</v>
      </c>
    </row>
    <row r="490" spans="1:3">
      <c r="A490" t="s">
        <v>167</v>
      </c>
      <c r="B490">
        <v>0.53971809628800005</v>
      </c>
      <c r="C490">
        <v>2.2762621114999999E-2</v>
      </c>
    </row>
    <row r="491" spans="1:3">
      <c r="A491" t="s">
        <v>714</v>
      </c>
      <c r="B491">
        <v>0.62181979004200005</v>
      </c>
      <c r="C491">
        <v>2.26620967917E-2</v>
      </c>
    </row>
    <row r="492" spans="1:3">
      <c r="A492" t="s">
        <v>616</v>
      </c>
      <c r="B492">
        <v>0.45178248726800002</v>
      </c>
      <c r="C492">
        <v>2.2648827431099999E-2</v>
      </c>
    </row>
    <row r="493" spans="1:3">
      <c r="A493" t="s">
        <v>710</v>
      </c>
      <c r="B493">
        <v>0.44374303750499999</v>
      </c>
      <c r="C493">
        <v>2.26406186736E-2</v>
      </c>
    </row>
    <row r="494" spans="1:3">
      <c r="A494" t="s">
        <v>1061</v>
      </c>
      <c r="B494">
        <v>0.40616647924900001</v>
      </c>
      <c r="C494">
        <v>2.26084234407E-2</v>
      </c>
    </row>
    <row r="495" spans="1:3">
      <c r="A495" t="s">
        <v>366</v>
      </c>
      <c r="B495">
        <v>0.37849362585899998</v>
      </c>
      <c r="C495">
        <v>2.25023185854E-2</v>
      </c>
    </row>
    <row r="496" spans="1:3">
      <c r="A496" t="s">
        <v>771</v>
      </c>
      <c r="B496">
        <v>0.46319406764299997</v>
      </c>
      <c r="C496">
        <v>2.2479618043399999E-2</v>
      </c>
    </row>
    <row r="497" spans="1:3">
      <c r="A497" t="s">
        <v>930</v>
      </c>
      <c r="B497">
        <v>0.459386767079</v>
      </c>
      <c r="C497">
        <v>2.24786139956E-2</v>
      </c>
    </row>
    <row r="498" spans="1:3">
      <c r="A498" t="s">
        <v>692</v>
      </c>
      <c r="B498">
        <v>0.45079836613399998</v>
      </c>
      <c r="C498">
        <v>2.2406188775400002E-2</v>
      </c>
    </row>
    <row r="499" spans="1:3">
      <c r="A499" t="s">
        <v>813</v>
      </c>
      <c r="B499">
        <v>0.46299638989199998</v>
      </c>
      <c r="C499">
        <v>2.2288668897699999E-2</v>
      </c>
    </row>
    <row r="500" spans="1:3">
      <c r="A500" t="s">
        <v>922</v>
      </c>
      <c r="B500">
        <v>0.61345177199599998</v>
      </c>
      <c r="C500">
        <v>2.2267242535700001E-2</v>
      </c>
    </row>
    <row r="501" spans="1:3">
      <c r="A501" t="s">
        <v>601</v>
      </c>
      <c r="B501">
        <v>0.44355737096199999</v>
      </c>
      <c r="C501">
        <v>2.2242756883800001E-2</v>
      </c>
    </row>
    <row r="502" spans="1:3">
      <c r="A502" t="s">
        <v>770</v>
      </c>
      <c r="B502">
        <v>0.58951740177800005</v>
      </c>
      <c r="C502">
        <v>2.2231266949199999E-2</v>
      </c>
    </row>
    <row r="503" spans="1:3">
      <c r="A503" t="s">
        <v>419</v>
      </c>
      <c r="B503">
        <v>0.45208401706599999</v>
      </c>
      <c r="C503">
        <v>2.2225326027699999E-2</v>
      </c>
    </row>
    <row r="504" spans="1:3">
      <c r="A504" t="s">
        <v>290</v>
      </c>
      <c r="B504">
        <v>0.444857036762</v>
      </c>
      <c r="C504">
        <v>2.22160565991E-2</v>
      </c>
    </row>
    <row r="505" spans="1:3">
      <c r="A505" t="s">
        <v>666</v>
      </c>
      <c r="B505">
        <v>0.44541403639100002</v>
      </c>
      <c r="C505">
        <v>2.2172418599200001E-2</v>
      </c>
    </row>
    <row r="506" spans="1:3">
      <c r="A506" t="s">
        <v>424</v>
      </c>
      <c r="B506">
        <v>0.62296855523399997</v>
      </c>
      <c r="C506">
        <v>2.20727519102E-2</v>
      </c>
    </row>
    <row r="507" spans="1:3">
      <c r="A507" t="s">
        <v>459</v>
      </c>
      <c r="B507">
        <v>0.44917063557199999</v>
      </c>
      <c r="C507">
        <v>2.18943554873E-2</v>
      </c>
    </row>
    <row r="508" spans="1:3">
      <c r="A508" t="s">
        <v>402</v>
      </c>
      <c r="B508">
        <v>0.46083032490999998</v>
      </c>
      <c r="C508">
        <v>2.1826896039399999E-2</v>
      </c>
    </row>
    <row r="509" spans="1:3">
      <c r="A509" t="s">
        <v>530</v>
      </c>
      <c r="B509">
        <v>0.40820854132000001</v>
      </c>
      <c r="C509">
        <v>2.18078569205E-2</v>
      </c>
    </row>
    <row r="510" spans="1:3">
      <c r="A510" t="s">
        <v>269</v>
      </c>
      <c r="B510">
        <v>0.45956607495099999</v>
      </c>
      <c r="C510">
        <v>2.17982258967E-2</v>
      </c>
    </row>
    <row r="511" spans="1:3">
      <c r="A511" t="s">
        <v>495</v>
      </c>
      <c r="B511">
        <v>0.44727070182000001</v>
      </c>
      <c r="C511">
        <v>2.17121393339E-2</v>
      </c>
    </row>
    <row r="512" spans="1:3">
      <c r="A512" t="s">
        <v>586</v>
      </c>
      <c r="B512">
        <v>0.63843029482500002</v>
      </c>
      <c r="C512">
        <v>2.1712005190400001E-2</v>
      </c>
    </row>
    <row r="513" spans="1:3">
      <c r="A513" t="s">
        <v>371</v>
      </c>
      <c r="B513">
        <v>0.44727070182000001</v>
      </c>
      <c r="C513">
        <v>2.1709464382800001E-2</v>
      </c>
    </row>
    <row r="514" spans="1:3">
      <c r="A514" t="s">
        <v>750</v>
      </c>
      <c r="B514">
        <v>0.445785369476</v>
      </c>
      <c r="C514">
        <v>2.1543690755200001E-2</v>
      </c>
    </row>
    <row r="515" spans="1:3">
      <c r="A515" t="s">
        <v>491</v>
      </c>
      <c r="B515">
        <v>0.42104573020800001</v>
      </c>
      <c r="C515">
        <v>2.14716720248E-2</v>
      </c>
    </row>
    <row r="516" spans="1:3">
      <c r="A516" t="s">
        <v>407</v>
      </c>
      <c r="B516">
        <v>0.46028880866400002</v>
      </c>
      <c r="C516">
        <v>2.1462676561399999E-2</v>
      </c>
    </row>
    <row r="517" spans="1:3">
      <c r="A517" t="s">
        <v>694</v>
      </c>
      <c r="B517">
        <v>0.63760250366399995</v>
      </c>
      <c r="C517">
        <v>2.14230072508E-2</v>
      </c>
    </row>
    <row r="518" spans="1:3">
      <c r="A518" t="s">
        <v>752</v>
      </c>
      <c r="B518">
        <v>0.44379090620799999</v>
      </c>
      <c r="C518">
        <v>2.1420422073599999E-2</v>
      </c>
    </row>
    <row r="519" spans="1:3">
      <c r="A519" t="s">
        <v>988</v>
      </c>
      <c r="B519">
        <v>0.367435441433</v>
      </c>
      <c r="C519">
        <v>2.1330345961299998E-2</v>
      </c>
    </row>
    <row r="520" spans="1:3">
      <c r="A520" t="s">
        <v>222</v>
      </c>
      <c r="B520">
        <v>0.444671370219</v>
      </c>
      <c r="C520">
        <v>2.1301757799900001E-2</v>
      </c>
    </row>
    <row r="521" spans="1:3">
      <c r="A521" t="s">
        <v>462</v>
      </c>
      <c r="B521">
        <v>0.44838470107700001</v>
      </c>
      <c r="C521">
        <v>2.1298496046700002E-2</v>
      </c>
    </row>
    <row r="522" spans="1:3">
      <c r="A522" t="s">
        <v>679</v>
      </c>
      <c r="B522">
        <v>0.37644251479399998</v>
      </c>
      <c r="C522">
        <v>2.1296544075E-2</v>
      </c>
    </row>
    <row r="523" spans="1:3">
      <c r="A523" t="s">
        <v>932</v>
      </c>
      <c r="B523">
        <v>0.44875603416299997</v>
      </c>
      <c r="C523">
        <v>2.1205915665500001E-2</v>
      </c>
    </row>
    <row r="524" spans="1:3">
      <c r="A524" t="s">
        <v>401</v>
      </c>
      <c r="B524">
        <v>0.385560328585</v>
      </c>
      <c r="C524">
        <v>2.11264579317E-2</v>
      </c>
    </row>
    <row r="525" spans="1:3">
      <c r="A525" t="s">
        <v>157</v>
      </c>
      <c r="B525">
        <v>0.445516985335</v>
      </c>
      <c r="C525">
        <v>2.1116397879899999E-2</v>
      </c>
    </row>
    <row r="526" spans="1:3">
      <c r="A526" t="s">
        <v>825</v>
      </c>
      <c r="B526">
        <v>0.63931831779699999</v>
      </c>
      <c r="C526">
        <v>2.11117576983E-2</v>
      </c>
    </row>
    <row r="527" spans="1:3">
      <c r="A527" t="s">
        <v>746</v>
      </c>
      <c r="B527">
        <v>0.63836652093400004</v>
      </c>
      <c r="C527">
        <v>2.1075096398399999E-2</v>
      </c>
    </row>
    <row r="528" spans="1:3">
      <c r="A528" t="s">
        <v>880</v>
      </c>
      <c r="B528">
        <v>0.42690400508600002</v>
      </c>
      <c r="C528">
        <v>2.10629214081E-2</v>
      </c>
    </row>
    <row r="529" spans="1:3">
      <c r="A529" t="s">
        <v>52</v>
      </c>
      <c r="B529">
        <v>0.63845963300999997</v>
      </c>
      <c r="C529">
        <v>2.1041154841600001E-2</v>
      </c>
    </row>
    <row r="530" spans="1:3">
      <c r="A530" t="s">
        <v>950</v>
      </c>
      <c r="B530">
        <v>0.63872236063499999</v>
      </c>
      <c r="C530">
        <v>2.1011403392599999E-2</v>
      </c>
    </row>
    <row r="531" spans="1:3">
      <c r="A531" t="s">
        <v>656</v>
      </c>
      <c r="B531">
        <v>0.63873551598099998</v>
      </c>
      <c r="C531">
        <v>2.0912973858099999E-2</v>
      </c>
    </row>
    <row r="532" spans="1:3">
      <c r="A532" t="s">
        <v>1020</v>
      </c>
      <c r="B532">
        <v>0.38261172373800001</v>
      </c>
      <c r="C532">
        <v>2.0874982564199999E-2</v>
      </c>
    </row>
    <row r="533" spans="1:3">
      <c r="A533" t="s">
        <v>436</v>
      </c>
      <c r="B533">
        <v>0.443928704048</v>
      </c>
      <c r="C533">
        <v>2.0811712722100001E-2</v>
      </c>
    </row>
    <row r="534" spans="1:3">
      <c r="A534" t="s">
        <v>563</v>
      </c>
      <c r="B534">
        <v>0.63943393288200001</v>
      </c>
      <c r="C534">
        <v>2.0758627385199999E-2</v>
      </c>
    </row>
    <row r="535" spans="1:3">
      <c r="A535" t="s">
        <v>486</v>
      </c>
      <c r="B535">
        <v>0.63877046467700005</v>
      </c>
      <c r="C535">
        <v>2.0705228245700001E-2</v>
      </c>
    </row>
    <row r="536" spans="1:3">
      <c r="A536" t="s">
        <v>568</v>
      </c>
      <c r="B536">
        <v>0.41580924855500001</v>
      </c>
      <c r="C536">
        <v>2.0586601601599998E-2</v>
      </c>
    </row>
    <row r="537" spans="1:3">
      <c r="A537" t="s">
        <v>998</v>
      </c>
      <c r="B537">
        <v>0.63699124363699999</v>
      </c>
      <c r="C537">
        <v>2.05077887702E-2</v>
      </c>
    </row>
    <row r="538" spans="1:3">
      <c r="A538" t="s">
        <v>667</v>
      </c>
      <c r="B538">
        <v>0.60731681111699998</v>
      </c>
      <c r="C538">
        <v>2.0506924026999999E-2</v>
      </c>
    </row>
    <row r="539" spans="1:3">
      <c r="A539" t="s">
        <v>527</v>
      </c>
      <c r="B539">
        <v>0.63572388561199999</v>
      </c>
      <c r="C539">
        <v>2.0503322025699999E-2</v>
      </c>
    </row>
    <row r="540" spans="1:3">
      <c r="A540" t="s">
        <v>964</v>
      </c>
      <c r="B540">
        <v>0.39570244140299998</v>
      </c>
      <c r="C540">
        <v>2.0498460533600001E-2</v>
      </c>
    </row>
    <row r="541" spans="1:3">
      <c r="A541" t="s">
        <v>732</v>
      </c>
      <c r="B541">
        <v>0.61737737644799995</v>
      </c>
      <c r="C541">
        <v>2.0487354467899999E-2</v>
      </c>
    </row>
    <row r="542" spans="1:3">
      <c r="A542" t="s">
        <v>716</v>
      </c>
      <c r="B542">
        <v>0.44764203490499999</v>
      </c>
      <c r="C542">
        <v>2.0331901547E-2</v>
      </c>
    </row>
    <row r="543" spans="1:3">
      <c r="A543" t="s">
        <v>1082</v>
      </c>
      <c r="B543">
        <v>0.39394792399700002</v>
      </c>
      <c r="C543">
        <v>2.0317384815199999E-2</v>
      </c>
    </row>
    <row r="544" spans="1:3">
      <c r="A544" t="s">
        <v>604</v>
      </c>
      <c r="B544">
        <v>0.63630524902200003</v>
      </c>
      <c r="C544">
        <v>2.02740524926E-2</v>
      </c>
    </row>
    <row r="545" spans="1:3">
      <c r="A545" t="s">
        <v>223</v>
      </c>
      <c r="B545">
        <v>0.63755784159999995</v>
      </c>
      <c r="C545">
        <v>2.02225413987E-2</v>
      </c>
    </row>
    <row r="546" spans="1:3">
      <c r="A546" t="s">
        <v>926</v>
      </c>
      <c r="B546">
        <v>0.60790701931000002</v>
      </c>
      <c r="C546">
        <v>2.0208187824800002E-2</v>
      </c>
    </row>
    <row r="547" spans="1:3">
      <c r="A547" t="s">
        <v>970</v>
      </c>
      <c r="B547">
        <v>0.637522554327</v>
      </c>
      <c r="C547">
        <v>2.0131686793600001E-2</v>
      </c>
    </row>
    <row r="548" spans="1:3">
      <c r="A548" t="s">
        <v>474</v>
      </c>
      <c r="B548">
        <v>0.63712525506200002</v>
      </c>
      <c r="C548">
        <v>2.0115132257700001E-2</v>
      </c>
    </row>
    <row r="549" spans="1:3">
      <c r="A549" t="s">
        <v>461</v>
      </c>
      <c r="B549">
        <v>0.45864933188899998</v>
      </c>
      <c r="C549">
        <v>2.00566351299E-2</v>
      </c>
    </row>
    <row r="550" spans="1:3">
      <c r="A550" t="s">
        <v>437</v>
      </c>
      <c r="B550">
        <v>0.63687923910499999</v>
      </c>
      <c r="C550">
        <v>2.0020041045700002E-2</v>
      </c>
    </row>
    <row r="551" spans="1:3">
      <c r="A551" t="s">
        <v>857</v>
      </c>
      <c r="B551">
        <v>0.41566980449000002</v>
      </c>
      <c r="C551">
        <v>2.0012305100700001E-2</v>
      </c>
    </row>
    <row r="552" spans="1:3">
      <c r="A552" t="s">
        <v>186</v>
      </c>
      <c r="B552">
        <v>0.63648681709499999</v>
      </c>
      <c r="C552">
        <v>1.9986474240499999E-2</v>
      </c>
    </row>
    <row r="553" spans="1:3">
      <c r="A553" t="s">
        <v>221</v>
      </c>
      <c r="B553">
        <v>0.55639745916500005</v>
      </c>
      <c r="C553">
        <v>1.99618945268E-2</v>
      </c>
    </row>
    <row r="554" spans="1:3">
      <c r="A554" t="s">
        <v>536</v>
      </c>
      <c r="B554">
        <v>0.63637070742400004</v>
      </c>
      <c r="C554">
        <v>1.9950821996600001E-2</v>
      </c>
    </row>
    <row r="555" spans="1:3">
      <c r="A555" t="s">
        <v>494</v>
      </c>
      <c r="B555">
        <v>0.404991781823</v>
      </c>
      <c r="C555">
        <v>1.99487968387E-2</v>
      </c>
    </row>
    <row r="556" spans="1:3">
      <c r="A556" t="s">
        <v>355</v>
      </c>
      <c r="B556">
        <v>0.40441902718</v>
      </c>
      <c r="C556">
        <v>1.9944660175599999E-2</v>
      </c>
    </row>
    <row r="557" spans="1:3">
      <c r="A557" t="s">
        <v>534</v>
      </c>
      <c r="B557">
        <v>0.63649851631999999</v>
      </c>
      <c r="C557">
        <v>1.9861162432699999E-2</v>
      </c>
    </row>
    <row r="558" spans="1:3">
      <c r="A558" t="s">
        <v>267</v>
      </c>
      <c r="B558">
        <v>0.45662272441899998</v>
      </c>
      <c r="C558">
        <v>1.98272462764E-2</v>
      </c>
    </row>
    <row r="559" spans="1:3">
      <c r="A559" t="s">
        <v>843</v>
      </c>
      <c r="B559">
        <v>0.456748273697</v>
      </c>
      <c r="C559">
        <v>1.98272462764E-2</v>
      </c>
    </row>
    <row r="560" spans="1:3">
      <c r="A560" t="s">
        <v>553</v>
      </c>
      <c r="B560">
        <v>0.36366238164499998</v>
      </c>
      <c r="C560">
        <v>1.9686640636000001E-2</v>
      </c>
    </row>
    <row r="561" spans="1:3">
      <c r="A561" t="s">
        <v>61</v>
      </c>
      <c r="B561">
        <v>0.38893848813999998</v>
      </c>
      <c r="C561">
        <v>1.9683969135799999E-2</v>
      </c>
    </row>
    <row r="562" spans="1:3">
      <c r="A562" t="s">
        <v>719</v>
      </c>
      <c r="B562">
        <v>0.64463546748300005</v>
      </c>
      <c r="C562">
        <v>1.9674215406799998E-2</v>
      </c>
    </row>
    <row r="563" spans="1:3">
      <c r="A563" t="s">
        <v>387</v>
      </c>
      <c r="B563">
        <v>0.452242070725</v>
      </c>
      <c r="C563">
        <v>1.95893942175E-2</v>
      </c>
    </row>
    <row r="564" spans="1:3">
      <c r="A564" t="s">
        <v>555</v>
      </c>
      <c r="B564">
        <v>0.45794899620200002</v>
      </c>
      <c r="C564">
        <v>1.95767270019E-2</v>
      </c>
    </row>
    <row r="565" spans="1:3">
      <c r="A565" t="s">
        <v>312</v>
      </c>
      <c r="B565">
        <v>0.63386993665400004</v>
      </c>
      <c r="C565">
        <v>1.9551992248E-2</v>
      </c>
    </row>
    <row r="566" spans="1:3">
      <c r="A566" t="s">
        <v>824</v>
      </c>
      <c r="B566">
        <v>0.44849522179399998</v>
      </c>
      <c r="C566">
        <v>1.9514752890899999E-2</v>
      </c>
    </row>
    <row r="567" spans="1:3">
      <c r="A567" t="s">
        <v>492</v>
      </c>
      <c r="B567">
        <v>0.45953031602200001</v>
      </c>
      <c r="C567">
        <v>1.95074157178E-2</v>
      </c>
    </row>
    <row r="568" spans="1:3">
      <c r="A568" t="s">
        <v>841</v>
      </c>
      <c r="B568">
        <v>0.63531829138200002</v>
      </c>
      <c r="C568">
        <v>1.9506227626900002E-2</v>
      </c>
    </row>
    <row r="569" spans="1:3">
      <c r="A569" t="s">
        <v>882</v>
      </c>
      <c r="B569">
        <v>0.41740484765899999</v>
      </c>
      <c r="C569">
        <v>1.94635490425E-2</v>
      </c>
    </row>
    <row r="570" spans="1:3">
      <c r="A570" t="s">
        <v>48</v>
      </c>
      <c r="B570">
        <v>0.47235524597299999</v>
      </c>
      <c r="C570">
        <v>1.94169778547E-2</v>
      </c>
    </row>
    <row r="571" spans="1:3">
      <c r="A571" t="s">
        <v>649</v>
      </c>
      <c r="B571">
        <v>0.62916990937999995</v>
      </c>
      <c r="C571">
        <v>1.9414536486699999E-2</v>
      </c>
    </row>
    <row r="572" spans="1:3">
      <c r="A572" t="s">
        <v>264</v>
      </c>
      <c r="B572">
        <v>0.62936509002100005</v>
      </c>
      <c r="C572">
        <v>1.9327541886499999E-2</v>
      </c>
    </row>
    <row r="573" spans="1:3">
      <c r="A573" t="s">
        <v>785</v>
      </c>
      <c r="B573">
        <v>0.63115196691700004</v>
      </c>
      <c r="C573">
        <v>1.9316472797200002E-2</v>
      </c>
    </row>
    <row r="574" spans="1:3">
      <c r="A574" t="s">
        <v>540</v>
      </c>
      <c r="B574">
        <v>0.40512444567299999</v>
      </c>
      <c r="C574">
        <v>1.92899394509E-2</v>
      </c>
    </row>
    <row r="575" spans="1:3">
      <c r="A575" t="s">
        <v>980</v>
      </c>
      <c r="B575">
        <v>0.63448120215899995</v>
      </c>
      <c r="C575">
        <v>1.9236621487200001E-2</v>
      </c>
    </row>
    <row r="576" spans="1:3">
      <c r="A576" t="s">
        <v>427</v>
      </c>
      <c r="B576">
        <v>0.64261970918599998</v>
      </c>
      <c r="C576">
        <v>1.92365312296E-2</v>
      </c>
    </row>
    <row r="577" spans="1:3">
      <c r="A577" t="s">
        <v>165</v>
      </c>
      <c r="B577">
        <v>0.39935889297999999</v>
      </c>
      <c r="C577">
        <v>1.9233550809200001E-2</v>
      </c>
    </row>
    <row r="578" spans="1:3">
      <c r="A578" t="s">
        <v>949</v>
      </c>
      <c r="B578">
        <v>0.39785611794199999</v>
      </c>
      <c r="C578">
        <v>1.9198909053999999E-2</v>
      </c>
    </row>
    <row r="579" spans="1:3">
      <c r="A579" t="s">
        <v>414</v>
      </c>
      <c r="B579">
        <v>0.64280033486800003</v>
      </c>
      <c r="C579">
        <v>1.9118294426899999E-2</v>
      </c>
    </row>
    <row r="580" spans="1:3">
      <c r="A580" t="s">
        <v>357</v>
      </c>
      <c r="B580">
        <v>0.63639326036499999</v>
      </c>
      <c r="C580">
        <v>1.9103309134200001E-2</v>
      </c>
    </row>
    <row r="581" spans="1:3">
      <c r="A581" t="s">
        <v>688</v>
      </c>
      <c r="B581">
        <v>0.45078381334299999</v>
      </c>
      <c r="C581">
        <v>1.9062884605699999E-2</v>
      </c>
    </row>
    <row r="582" spans="1:3">
      <c r="A582" t="s">
        <v>520</v>
      </c>
      <c r="B582">
        <v>0.62962037633599999</v>
      </c>
      <c r="C582">
        <v>1.90553906525E-2</v>
      </c>
    </row>
    <row r="583" spans="1:3">
      <c r="A583" t="s">
        <v>272</v>
      </c>
      <c r="B583">
        <v>0.63425152492299997</v>
      </c>
      <c r="C583">
        <v>1.90549546188E-2</v>
      </c>
    </row>
    <row r="584" spans="1:3">
      <c r="A584" t="s">
        <v>356</v>
      </c>
      <c r="B584">
        <v>0.445266443186</v>
      </c>
      <c r="C584">
        <v>1.90063424035E-2</v>
      </c>
    </row>
    <row r="585" spans="1:3">
      <c r="A585" t="s">
        <v>971</v>
      </c>
      <c r="B585">
        <v>0.60793589586800001</v>
      </c>
      <c r="C585">
        <v>1.8921994076800001E-2</v>
      </c>
    </row>
    <row r="586" spans="1:3">
      <c r="A586" t="s">
        <v>941</v>
      </c>
      <c r="B586">
        <v>0.63435672796700004</v>
      </c>
      <c r="C586">
        <v>1.8868453548699999E-2</v>
      </c>
    </row>
    <row r="587" spans="1:3">
      <c r="A587" t="s">
        <v>591</v>
      </c>
      <c r="B587">
        <v>0.63806615974000003</v>
      </c>
      <c r="C587">
        <v>1.8800374561200001E-2</v>
      </c>
    </row>
    <row r="588" spans="1:3">
      <c r="A588" t="s">
        <v>452</v>
      </c>
      <c r="B588">
        <v>0.40150991240200001</v>
      </c>
      <c r="C588">
        <v>1.8678875137299999E-2</v>
      </c>
    </row>
    <row r="589" spans="1:3">
      <c r="A589" t="s">
        <v>876</v>
      </c>
      <c r="B589">
        <v>0.63017396915699997</v>
      </c>
      <c r="C589">
        <v>1.8645162017099998E-2</v>
      </c>
    </row>
    <row r="590" spans="1:3">
      <c r="A590" t="s">
        <v>500</v>
      </c>
      <c r="B590">
        <v>0.63245933014400002</v>
      </c>
      <c r="C590">
        <v>1.8445005922200001E-2</v>
      </c>
    </row>
    <row r="591" spans="1:3">
      <c r="A591" t="s">
        <v>567</v>
      </c>
      <c r="B591">
        <v>0.62957941227799996</v>
      </c>
      <c r="C591">
        <v>1.84323215302E-2</v>
      </c>
    </row>
    <row r="592" spans="1:3">
      <c r="A592" t="s">
        <v>479</v>
      </c>
      <c r="B592">
        <v>0.62840706573000005</v>
      </c>
      <c r="C592">
        <v>1.8425478502099999E-2</v>
      </c>
    </row>
    <row r="593" spans="1:3">
      <c r="A593" t="s">
        <v>705</v>
      </c>
      <c r="B593">
        <v>0.64182036022199995</v>
      </c>
      <c r="C593">
        <v>1.8413768299399998E-2</v>
      </c>
    </row>
    <row r="594" spans="1:3">
      <c r="A594" t="s">
        <v>255</v>
      </c>
      <c r="B594">
        <v>0.62922353994199998</v>
      </c>
      <c r="C594">
        <v>1.8404730889E-2</v>
      </c>
    </row>
    <row r="595" spans="1:3">
      <c r="A595" t="s">
        <v>446</v>
      </c>
      <c r="B595">
        <v>0.62853670779100002</v>
      </c>
      <c r="C595">
        <v>1.8403751122399999E-2</v>
      </c>
    </row>
    <row r="596" spans="1:3">
      <c r="A596" t="s">
        <v>701</v>
      </c>
      <c r="B596">
        <v>0.64046465082500004</v>
      </c>
      <c r="C596">
        <v>1.8387835682499999E-2</v>
      </c>
    </row>
    <row r="597" spans="1:3">
      <c r="A597" t="s">
        <v>344</v>
      </c>
      <c r="B597">
        <v>0.58914333395100005</v>
      </c>
      <c r="C597">
        <v>1.83023768601E-2</v>
      </c>
    </row>
    <row r="598" spans="1:3">
      <c r="A598" t="s">
        <v>975</v>
      </c>
      <c r="B598">
        <v>0.65436021433500002</v>
      </c>
      <c r="C598">
        <v>1.8295247285399999E-2</v>
      </c>
    </row>
    <row r="599" spans="1:3">
      <c r="A599" t="s">
        <v>522</v>
      </c>
      <c r="B599">
        <v>0.39116189592799999</v>
      </c>
      <c r="C599">
        <v>1.8286302487E-2</v>
      </c>
    </row>
    <row r="600" spans="1:3">
      <c r="A600" t="s">
        <v>811</v>
      </c>
      <c r="B600">
        <v>0.36833206104100003</v>
      </c>
      <c r="C600">
        <v>1.8261939792100002E-2</v>
      </c>
    </row>
    <row r="601" spans="1:3">
      <c r="A601" t="s">
        <v>659</v>
      </c>
      <c r="B601">
        <v>0.62857180953900005</v>
      </c>
      <c r="C601">
        <v>1.8227634482900001E-2</v>
      </c>
    </row>
    <row r="602" spans="1:3">
      <c r="A602" t="s">
        <v>916</v>
      </c>
      <c r="B602">
        <v>0.63981759930799997</v>
      </c>
      <c r="C602">
        <v>1.8222870895799999E-2</v>
      </c>
    </row>
    <row r="603" spans="1:3">
      <c r="A603" t="s">
        <v>799</v>
      </c>
      <c r="B603">
        <v>0.414244677921</v>
      </c>
      <c r="C603">
        <v>1.8202965624299999E-2</v>
      </c>
    </row>
    <row r="604" spans="1:3">
      <c r="A604" t="s">
        <v>243</v>
      </c>
      <c r="B604">
        <v>0.44279602917799998</v>
      </c>
      <c r="C604">
        <v>1.8196645946500001E-2</v>
      </c>
    </row>
    <row r="605" spans="1:3">
      <c r="A605" t="s">
        <v>396</v>
      </c>
      <c r="B605">
        <v>0.62968790978199995</v>
      </c>
      <c r="C605">
        <v>1.80764147571E-2</v>
      </c>
    </row>
    <row r="606" spans="1:3">
      <c r="A606" t="s">
        <v>1062</v>
      </c>
      <c r="B606">
        <v>0.64041365209199996</v>
      </c>
      <c r="C606">
        <v>1.8058825378699999E-2</v>
      </c>
    </row>
    <row r="607" spans="1:3">
      <c r="A607" t="s">
        <v>715</v>
      </c>
      <c r="B607">
        <v>0.63007700033500003</v>
      </c>
      <c r="C607">
        <v>1.79921490308E-2</v>
      </c>
    </row>
    <row r="608" spans="1:3">
      <c r="A608" t="s">
        <v>220</v>
      </c>
      <c r="B608">
        <v>0.43060649802399997</v>
      </c>
      <c r="C608">
        <v>1.79573794356E-2</v>
      </c>
    </row>
    <row r="609" spans="1:3">
      <c r="A609" t="s">
        <v>703</v>
      </c>
      <c r="B609">
        <v>0.39962198610499999</v>
      </c>
      <c r="C609">
        <v>1.7930748841900001E-2</v>
      </c>
    </row>
    <row r="610" spans="1:3">
      <c r="A610" t="s">
        <v>643</v>
      </c>
      <c r="B610">
        <v>0.41120264947000001</v>
      </c>
      <c r="C610">
        <v>1.7789313274100001E-2</v>
      </c>
    </row>
    <row r="611" spans="1:3">
      <c r="A611" t="s">
        <v>442</v>
      </c>
      <c r="B611">
        <v>0.42442574482599998</v>
      </c>
      <c r="C611">
        <v>1.7558782213100001E-2</v>
      </c>
    </row>
    <row r="612" spans="1:3">
      <c r="A612" t="s">
        <v>408</v>
      </c>
      <c r="B612">
        <v>0.41250927352599998</v>
      </c>
      <c r="C612">
        <v>1.73900979839E-2</v>
      </c>
    </row>
    <row r="613" spans="1:3">
      <c r="A613" t="s">
        <v>740</v>
      </c>
      <c r="B613">
        <v>0.37655765099100003</v>
      </c>
      <c r="C613">
        <v>1.70788529267E-2</v>
      </c>
    </row>
    <row r="614" spans="1:3">
      <c r="A614" t="s">
        <v>340</v>
      </c>
      <c r="B614">
        <v>0.44786236938099999</v>
      </c>
      <c r="C614">
        <v>1.70253134412E-2</v>
      </c>
    </row>
    <row r="615" spans="1:3">
      <c r="A615" t="s">
        <v>392</v>
      </c>
      <c r="B615">
        <v>0.64529738243500001</v>
      </c>
      <c r="C615">
        <v>1.69750664738E-2</v>
      </c>
    </row>
    <row r="616" spans="1:3">
      <c r="A616" t="s">
        <v>353</v>
      </c>
      <c r="B616">
        <v>0.39745075967600002</v>
      </c>
      <c r="C616">
        <v>1.6897390587800001E-2</v>
      </c>
    </row>
    <row r="617" spans="1:3">
      <c r="A617" t="s">
        <v>390</v>
      </c>
      <c r="B617">
        <v>0.40006181424800002</v>
      </c>
      <c r="C617">
        <v>1.6885953253100001E-2</v>
      </c>
    </row>
    <row r="618" spans="1:3">
      <c r="A618" t="s">
        <v>537</v>
      </c>
      <c r="B618">
        <v>0.42455789742799999</v>
      </c>
      <c r="C618">
        <v>1.6883545912E-2</v>
      </c>
    </row>
    <row r="619" spans="1:3">
      <c r="A619" t="s">
        <v>668</v>
      </c>
      <c r="B619">
        <v>0.56952116658399998</v>
      </c>
      <c r="C619">
        <v>1.68137059076E-2</v>
      </c>
    </row>
    <row r="620" spans="1:3">
      <c r="A620" t="s">
        <v>839</v>
      </c>
      <c r="B620">
        <v>0.41795312128899997</v>
      </c>
      <c r="C620">
        <v>1.6761664142200001E-2</v>
      </c>
    </row>
    <row r="621" spans="1:3">
      <c r="A621" t="s">
        <v>862</v>
      </c>
      <c r="B621">
        <v>0.56263867554199998</v>
      </c>
      <c r="C621">
        <v>1.6757794493300001E-2</v>
      </c>
    </row>
    <row r="622" spans="1:3">
      <c r="A622" t="s">
        <v>450</v>
      </c>
      <c r="B622">
        <v>0.411070209342</v>
      </c>
      <c r="C622">
        <v>1.6730072015799999E-2</v>
      </c>
    </row>
    <row r="623" spans="1:3">
      <c r="A623" t="s">
        <v>337</v>
      </c>
      <c r="B623">
        <v>0.411376444028</v>
      </c>
      <c r="C623">
        <v>1.6671568440399999E-2</v>
      </c>
    </row>
    <row r="624" spans="1:3">
      <c r="A624" t="s">
        <v>962</v>
      </c>
      <c r="B624">
        <v>0.43704410661900001</v>
      </c>
      <c r="C624">
        <v>1.6580985034599999E-2</v>
      </c>
    </row>
    <row r="625" spans="1:3">
      <c r="A625" t="s">
        <v>213</v>
      </c>
      <c r="B625">
        <v>0.40889234315099998</v>
      </c>
      <c r="C625">
        <v>1.6423837713699999E-2</v>
      </c>
    </row>
    <row r="626" spans="1:3">
      <c r="A626" t="s">
        <v>546</v>
      </c>
      <c r="B626">
        <v>0.589178515008</v>
      </c>
      <c r="C626">
        <v>1.6401947700800001E-2</v>
      </c>
    </row>
    <row r="627" spans="1:3">
      <c r="A627" t="s">
        <v>680</v>
      </c>
      <c r="B627">
        <v>0.63529794855099997</v>
      </c>
      <c r="C627">
        <v>1.6298825866699999E-2</v>
      </c>
    </row>
    <row r="628" spans="1:3">
      <c r="A628" t="s">
        <v>32</v>
      </c>
      <c r="B628">
        <v>0.63262875292999998</v>
      </c>
      <c r="C628">
        <v>1.6059529690300001E-2</v>
      </c>
    </row>
    <row r="629" spans="1:3">
      <c r="A629" t="s">
        <v>94</v>
      </c>
      <c r="B629">
        <v>0.56851646460399996</v>
      </c>
      <c r="C629">
        <v>1.5966476880699999E-2</v>
      </c>
    </row>
    <row r="630" spans="1:3">
      <c r="A630" t="s">
        <v>341</v>
      </c>
      <c r="B630">
        <v>0.58020981077199996</v>
      </c>
      <c r="C630">
        <v>1.5906253752599998E-2</v>
      </c>
    </row>
    <row r="631" spans="1:3">
      <c r="A631" t="s">
        <v>177</v>
      </c>
      <c r="B631">
        <v>0.60654073768200001</v>
      </c>
      <c r="C631">
        <v>1.5837972539499999E-2</v>
      </c>
    </row>
    <row r="632" spans="1:3">
      <c r="A632" t="s">
        <v>803</v>
      </c>
      <c r="B632">
        <v>0.57007433676599994</v>
      </c>
      <c r="C632">
        <v>1.56151242907E-2</v>
      </c>
    </row>
    <row r="633" spans="1:3">
      <c r="A633" t="s">
        <v>1022</v>
      </c>
      <c r="B633">
        <v>0.52038401730799999</v>
      </c>
      <c r="C633">
        <v>1.55992586932E-2</v>
      </c>
    </row>
    <row r="634" spans="1:3">
      <c r="A634" t="s">
        <v>583</v>
      </c>
      <c r="B634">
        <v>0.427789258856</v>
      </c>
      <c r="C634">
        <v>1.55875508336E-2</v>
      </c>
    </row>
    <row r="635" spans="1:3">
      <c r="A635" t="s">
        <v>968</v>
      </c>
      <c r="B635">
        <v>0.57881215293300003</v>
      </c>
      <c r="C635">
        <v>1.5481779837499999E-2</v>
      </c>
    </row>
    <row r="636" spans="1:3">
      <c r="A636" t="s">
        <v>246</v>
      </c>
      <c r="B636">
        <v>0.445922483787</v>
      </c>
      <c r="C636">
        <v>1.52934601367E-2</v>
      </c>
    </row>
    <row r="637" spans="1:3">
      <c r="A637" t="s">
        <v>519</v>
      </c>
      <c r="B637">
        <v>0.58780735243100002</v>
      </c>
      <c r="C637">
        <v>1.52592060788E-2</v>
      </c>
    </row>
    <row r="638" spans="1:3">
      <c r="A638" t="s">
        <v>454</v>
      </c>
      <c r="B638">
        <v>0.42996786050399999</v>
      </c>
      <c r="C638">
        <v>1.5216808512500001E-2</v>
      </c>
    </row>
    <row r="639" spans="1:3">
      <c r="A639" t="s">
        <v>759</v>
      </c>
      <c r="B639">
        <v>0.52054906446600002</v>
      </c>
      <c r="C639">
        <v>1.4983175280599999E-2</v>
      </c>
    </row>
    <row r="640" spans="1:3">
      <c r="A640" t="s">
        <v>662</v>
      </c>
      <c r="B640">
        <v>0.40425810712400001</v>
      </c>
      <c r="C640">
        <v>1.4927665646399999E-2</v>
      </c>
    </row>
    <row r="641" spans="1:3">
      <c r="A641" t="s">
        <v>508</v>
      </c>
      <c r="B641">
        <v>0.54452625582799996</v>
      </c>
      <c r="C641">
        <v>1.4897437296700001E-2</v>
      </c>
    </row>
    <row r="642" spans="1:3">
      <c r="A642" t="s">
        <v>921</v>
      </c>
      <c r="B642">
        <v>0.58793234305499997</v>
      </c>
      <c r="C642">
        <v>1.4800602621100001E-2</v>
      </c>
    </row>
    <row r="643" spans="1:3">
      <c r="A643" t="s">
        <v>741</v>
      </c>
      <c r="B643">
        <v>0.40633953750700003</v>
      </c>
      <c r="C643">
        <v>1.47659578293E-2</v>
      </c>
    </row>
    <row r="644" spans="1:3">
      <c r="A644" t="s">
        <v>1024</v>
      </c>
      <c r="B644">
        <v>0.54015552955699997</v>
      </c>
      <c r="C644">
        <v>1.4762375928100001E-2</v>
      </c>
    </row>
    <row r="645" spans="1:3">
      <c r="A645" t="s">
        <v>510</v>
      </c>
      <c r="B645">
        <v>0.58834901229400005</v>
      </c>
      <c r="C645">
        <v>1.4745442409700001E-2</v>
      </c>
    </row>
    <row r="646" spans="1:3">
      <c r="A646" t="s">
        <v>850</v>
      </c>
      <c r="B646">
        <v>0.60872629114700005</v>
      </c>
      <c r="C646">
        <v>1.4728852923900001E-2</v>
      </c>
    </row>
    <row r="647" spans="1:3">
      <c r="A647" t="s">
        <v>315</v>
      </c>
      <c r="B647">
        <v>0.40444887312799999</v>
      </c>
      <c r="C647">
        <v>1.4708614924800001E-2</v>
      </c>
    </row>
    <row r="648" spans="1:3">
      <c r="A648" t="s">
        <v>572</v>
      </c>
      <c r="B648">
        <v>0.418313880162</v>
      </c>
      <c r="C648">
        <v>1.46481834959E-2</v>
      </c>
    </row>
    <row r="649" spans="1:3">
      <c r="A649" t="s">
        <v>365</v>
      </c>
      <c r="B649">
        <v>0.53448955459199998</v>
      </c>
      <c r="C649">
        <v>1.4588042139299999E-2</v>
      </c>
    </row>
    <row r="650" spans="1:3">
      <c r="A650" t="s">
        <v>349</v>
      </c>
      <c r="B650">
        <v>0.62576209119799997</v>
      </c>
      <c r="C650">
        <v>1.44704935574E-2</v>
      </c>
    </row>
    <row r="651" spans="1:3">
      <c r="A651" t="s">
        <v>249</v>
      </c>
      <c r="B651">
        <v>0.40337309312300001</v>
      </c>
      <c r="C651">
        <v>1.44679854261E-2</v>
      </c>
    </row>
    <row r="652" spans="1:3">
      <c r="A652" t="s">
        <v>855</v>
      </c>
      <c r="B652">
        <v>0.51760440445800004</v>
      </c>
      <c r="C652">
        <v>1.43524640096E-2</v>
      </c>
    </row>
    <row r="653" spans="1:3">
      <c r="A653" t="s">
        <v>426</v>
      </c>
      <c r="B653">
        <v>0.425993015704</v>
      </c>
      <c r="C653">
        <v>1.41714390685E-2</v>
      </c>
    </row>
    <row r="654" spans="1:3">
      <c r="A654" t="s">
        <v>888</v>
      </c>
      <c r="B654">
        <v>0.609542828338</v>
      </c>
      <c r="C654">
        <v>1.4163018199399999E-2</v>
      </c>
    </row>
    <row r="655" spans="1:3">
      <c r="A655" t="s">
        <v>660</v>
      </c>
      <c r="B655">
        <v>0.57313162987099997</v>
      </c>
      <c r="C655">
        <v>1.4110888518000001E-2</v>
      </c>
    </row>
    <row r="656" spans="1:3">
      <c r="A656" t="s">
        <v>743</v>
      </c>
      <c r="B656">
        <v>0.51802726073600003</v>
      </c>
      <c r="C656">
        <v>1.4037825191000001E-2</v>
      </c>
    </row>
    <row r="657" spans="1:3">
      <c r="A657" t="s">
        <v>571</v>
      </c>
      <c r="B657">
        <v>0.395125584232</v>
      </c>
      <c r="C657">
        <v>1.3772509974100001E-2</v>
      </c>
    </row>
    <row r="658" spans="1:3">
      <c r="A658" t="s">
        <v>772</v>
      </c>
      <c r="B658">
        <v>0.51902515723300002</v>
      </c>
      <c r="C658">
        <v>1.3729733286100001E-2</v>
      </c>
    </row>
    <row r="659" spans="1:3">
      <c r="A659" t="s">
        <v>260</v>
      </c>
      <c r="B659">
        <v>0.395906021956</v>
      </c>
      <c r="C659">
        <v>1.3422756113200001E-2</v>
      </c>
    </row>
    <row r="660" spans="1:3">
      <c r="A660" t="s">
        <v>318</v>
      </c>
      <c r="B660">
        <v>0.40333165962700002</v>
      </c>
      <c r="C660">
        <v>1.34187964138E-2</v>
      </c>
    </row>
    <row r="661" spans="1:3">
      <c r="A661" t="s">
        <v>293</v>
      </c>
      <c r="B661">
        <v>0.41297330282200001</v>
      </c>
      <c r="C661">
        <v>1.3391629826199999E-2</v>
      </c>
    </row>
    <row r="662" spans="1:3">
      <c r="A662" t="s">
        <v>362</v>
      </c>
      <c r="B662">
        <v>0.39515080110400003</v>
      </c>
      <c r="C662">
        <v>1.3372556325399999E-2</v>
      </c>
    </row>
    <row r="663" spans="1:3">
      <c r="A663" t="s">
        <v>207</v>
      </c>
      <c r="B663">
        <v>0.552114172929</v>
      </c>
      <c r="C663">
        <v>1.33530766499E-2</v>
      </c>
    </row>
    <row r="664" spans="1:3">
      <c r="A664" t="s">
        <v>791</v>
      </c>
      <c r="B664">
        <v>0.49502067439300002</v>
      </c>
      <c r="C664">
        <v>1.3276109362000001E-2</v>
      </c>
    </row>
    <row r="665" spans="1:3">
      <c r="A665" t="s">
        <v>913</v>
      </c>
      <c r="B665">
        <v>0.51114835324999996</v>
      </c>
      <c r="C665">
        <v>1.31983362162E-2</v>
      </c>
    </row>
    <row r="666" spans="1:3">
      <c r="A666" t="s">
        <v>994</v>
      </c>
      <c r="B666">
        <v>0.410397894411</v>
      </c>
      <c r="C666">
        <v>1.31380338978E-2</v>
      </c>
    </row>
    <row r="667" spans="1:3">
      <c r="A667" t="s">
        <v>580</v>
      </c>
      <c r="B667">
        <v>0.45161657559200002</v>
      </c>
      <c r="C667">
        <v>1.30884774142E-2</v>
      </c>
    </row>
    <row r="668" spans="1:3">
      <c r="A668" t="s">
        <v>375</v>
      </c>
      <c r="B668">
        <v>0.39005929564300001</v>
      </c>
      <c r="C668">
        <v>1.2848537874100001E-2</v>
      </c>
    </row>
    <row r="669" spans="1:3">
      <c r="A669" t="s">
        <v>360</v>
      </c>
      <c r="B669">
        <v>0.47817305750299999</v>
      </c>
      <c r="C669">
        <v>1.28265019551E-2</v>
      </c>
    </row>
    <row r="670" spans="1:3">
      <c r="A670" t="s">
        <v>593</v>
      </c>
      <c r="B670">
        <v>0.621219500699</v>
      </c>
      <c r="C670">
        <v>1.28014128584E-2</v>
      </c>
    </row>
    <row r="671" spans="1:3">
      <c r="A671" t="s">
        <v>30</v>
      </c>
      <c r="B671">
        <v>0.43886211805899999</v>
      </c>
      <c r="C671">
        <v>1.27285534947E-2</v>
      </c>
    </row>
    <row r="672" spans="1:3">
      <c r="A672" t="s">
        <v>939</v>
      </c>
      <c r="B672">
        <v>0.43560932821999998</v>
      </c>
      <c r="C672">
        <v>1.26715313733E-2</v>
      </c>
    </row>
    <row r="673" spans="1:3">
      <c r="A673" t="s">
        <v>205</v>
      </c>
      <c r="B673">
        <v>0.54970355303600005</v>
      </c>
      <c r="C673">
        <v>1.25481134049E-2</v>
      </c>
    </row>
    <row r="674" spans="1:3">
      <c r="A674" t="s">
        <v>655</v>
      </c>
      <c r="B674">
        <v>0.43521053465199999</v>
      </c>
      <c r="C674">
        <v>1.25367143652E-2</v>
      </c>
    </row>
    <row r="675" spans="1:3">
      <c r="A675" t="s">
        <v>413</v>
      </c>
      <c r="B675">
        <v>0.52300753278199996</v>
      </c>
      <c r="C675">
        <v>1.25208777401E-2</v>
      </c>
    </row>
    <row r="676" spans="1:3">
      <c r="A676" t="s">
        <v>421</v>
      </c>
      <c r="B676">
        <v>0.454900097527</v>
      </c>
      <c r="C676">
        <v>1.2514639342899999E-2</v>
      </c>
    </row>
    <row r="677" spans="1:3">
      <c r="A677" t="s">
        <v>957</v>
      </c>
      <c r="B677">
        <v>0.62257873300599997</v>
      </c>
      <c r="C677">
        <v>1.25140266445E-2</v>
      </c>
    </row>
    <row r="678" spans="1:3">
      <c r="A678" t="s">
        <v>984</v>
      </c>
      <c r="B678">
        <v>0.56294119891600003</v>
      </c>
      <c r="C678">
        <v>1.23851498264E-2</v>
      </c>
    </row>
    <row r="679" spans="1:3">
      <c r="A679" t="s">
        <v>610</v>
      </c>
      <c r="B679">
        <v>0.53559385102000001</v>
      </c>
      <c r="C679">
        <v>1.2381043216799999E-2</v>
      </c>
    </row>
    <row r="680" spans="1:3">
      <c r="A680" t="s">
        <v>923</v>
      </c>
      <c r="B680">
        <v>0.454077100728</v>
      </c>
      <c r="C680">
        <v>1.23353162853E-2</v>
      </c>
    </row>
    <row r="681" spans="1:3">
      <c r="A681" t="s">
        <v>778</v>
      </c>
      <c r="B681">
        <v>0.42679652118200001</v>
      </c>
      <c r="C681">
        <v>1.2319907865799999E-2</v>
      </c>
    </row>
    <row r="682" spans="1:3">
      <c r="A682" t="s">
        <v>168</v>
      </c>
      <c r="B682">
        <v>0.396724676316</v>
      </c>
      <c r="C682">
        <v>1.22994296476E-2</v>
      </c>
    </row>
    <row r="683" spans="1:3">
      <c r="A683" t="s">
        <v>585</v>
      </c>
      <c r="B683">
        <v>0.44000694564999998</v>
      </c>
      <c r="C683">
        <v>1.21839480852E-2</v>
      </c>
    </row>
    <row r="684" spans="1:3">
      <c r="A684" t="s">
        <v>579</v>
      </c>
      <c r="B684">
        <v>0.61573024528700004</v>
      </c>
      <c r="C684">
        <v>1.2059933466000001E-2</v>
      </c>
    </row>
    <row r="685" spans="1:3">
      <c r="A685" t="s">
        <v>756</v>
      </c>
      <c r="B685">
        <v>0.62881626222499998</v>
      </c>
      <c r="C685">
        <v>1.19718255653E-2</v>
      </c>
    </row>
    <row r="686" spans="1:3">
      <c r="A686" t="s">
        <v>179</v>
      </c>
      <c r="B686">
        <v>0.43963019543800003</v>
      </c>
      <c r="C686">
        <v>1.1906588482600001E-2</v>
      </c>
    </row>
    <row r="687" spans="1:3">
      <c r="A687" t="s">
        <v>618</v>
      </c>
      <c r="B687">
        <v>0.61330917920899997</v>
      </c>
      <c r="C687">
        <v>1.18509313376E-2</v>
      </c>
    </row>
    <row r="688" spans="1:3">
      <c r="A688" t="s">
        <v>873</v>
      </c>
      <c r="B688">
        <v>0.39918448713299998</v>
      </c>
      <c r="C688">
        <v>1.18106253738E-2</v>
      </c>
    </row>
    <row r="689" spans="1:3">
      <c r="A689" t="s">
        <v>617</v>
      </c>
      <c r="B689">
        <v>0.61427230766300001</v>
      </c>
      <c r="C689">
        <v>1.169508247E-2</v>
      </c>
    </row>
    <row r="690" spans="1:3">
      <c r="A690" t="s">
        <v>208</v>
      </c>
      <c r="B690">
        <v>0.61358246634000002</v>
      </c>
      <c r="C690">
        <v>1.1682888505100001E-2</v>
      </c>
    </row>
    <row r="691" spans="1:3">
      <c r="A691" t="s">
        <v>441</v>
      </c>
      <c r="B691">
        <v>0.448933471694</v>
      </c>
      <c r="C691">
        <v>1.13746589117E-2</v>
      </c>
    </row>
    <row r="692" spans="1:3">
      <c r="A692" t="s">
        <v>292</v>
      </c>
      <c r="B692">
        <v>0.47468176113499999</v>
      </c>
      <c r="C692">
        <v>1.12944201593E-2</v>
      </c>
    </row>
    <row r="693" spans="1:3">
      <c r="A693" t="s">
        <v>504</v>
      </c>
      <c r="B693">
        <v>0.61545773759900002</v>
      </c>
      <c r="C693">
        <v>1.1279845875299999E-2</v>
      </c>
    </row>
    <row r="694" spans="1:3">
      <c r="A694" t="s">
        <v>531</v>
      </c>
      <c r="B694">
        <v>0.50618084170599997</v>
      </c>
      <c r="C694">
        <v>1.12716505287E-2</v>
      </c>
    </row>
    <row r="695" spans="1:3">
      <c r="A695" t="s">
        <v>755</v>
      </c>
      <c r="B695">
        <v>0.61533402963100003</v>
      </c>
      <c r="C695">
        <v>1.1255012019099999E-2</v>
      </c>
    </row>
    <row r="696" spans="1:3">
      <c r="A696" t="s">
        <v>736</v>
      </c>
      <c r="B696">
        <v>0.51074568916300001</v>
      </c>
      <c r="C696">
        <v>1.1236463674699999E-2</v>
      </c>
    </row>
    <row r="697" spans="1:3">
      <c r="A697" t="s">
        <v>967</v>
      </c>
      <c r="B697">
        <v>0.45364639243499999</v>
      </c>
      <c r="C697">
        <v>1.10788322673E-2</v>
      </c>
    </row>
    <row r="698" spans="1:3">
      <c r="A698" t="s">
        <v>976</v>
      </c>
      <c r="B698">
        <v>0.392698151951</v>
      </c>
      <c r="C698">
        <v>1.1035016641099999E-2</v>
      </c>
    </row>
    <row r="699" spans="1:3">
      <c r="A699" t="s">
        <v>933</v>
      </c>
      <c r="B699">
        <v>0.59796801284199996</v>
      </c>
      <c r="C699">
        <v>1.0957755529199999E-2</v>
      </c>
    </row>
    <row r="700" spans="1:3">
      <c r="A700" t="s">
        <v>961</v>
      </c>
      <c r="B700">
        <v>0.56271202987299995</v>
      </c>
      <c r="C700">
        <v>1.08226000267E-2</v>
      </c>
    </row>
    <row r="701" spans="1:3">
      <c r="A701" t="s">
        <v>944</v>
      </c>
      <c r="B701">
        <v>0.43880731143899998</v>
      </c>
      <c r="C701">
        <v>1.0802549214600001E-2</v>
      </c>
    </row>
    <row r="702" spans="1:3">
      <c r="A702" t="s">
        <v>190</v>
      </c>
      <c r="B702">
        <v>0.50826271998799999</v>
      </c>
      <c r="C702">
        <v>1.08012886642E-2</v>
      </c>
    </row>
    <row r="703" spans="1:3">
      <c r="A703" t="s">
        <v>89</v>
      </c>
      <c r="B703">
        <v>0.439134381342</v>
      </c>
      <c r="C703">
        <v>1.0773060216E-2</v>
      </c>
    </row>
    <row r="704" spans="1:3">
      <c r="A704" t="s">
        <v>596</v>
      </c>
      <c r="B704">
        <v>0.39900522526100002</v>
      </c>
      <c r="C704">
        <v>1.0746107891100001E-2</v>
      </c>
    </row>
    <row r="705" spans="1:3">
      <c r="A705" t="s">
        <v>430</v>
      </c>
      <c r="B705">
        <v>0.44282654319699999</v>
      </c>
      <c r="C705">
        <v>1.0736962433299999E-2</v>
      </c>
    </row>
    <row r="706" spans="1:3">
      <c r="A706" t="s">
        <v>505</v>
      </c>
      <c r="B706">
        <v>0.400277733646</v>
      </c>
      <c r="C706">
        <v>1.06879607258E-2</v>
      </c>
    </row>
    <row r="707" spans="1:3">
      <c r="A707" t="s">
        <v>443</v>
      </c>
      <c r="B707">
        <v>0.51883517763499998</v>
      </c>
      <c r="C707">
        <v>1.0680598332E-2</v>
      </c>
    </row>
    <row r="708" spans="1:3">
      <c r="A708" t="s">
        <v>31</v>
      </c>
      <c r="B708">
        <v>0.50607629898200002</v>
      </c>
      <c r="C708">
        <v>1.06610983929E-2</v>
      </c>
    </row>
    <row r="709" spans="1:3">
      <c r="A709" t="s">
        <v>370</v>
      </c>
      <c r="B709">
        <v>0.50914766601799999</v>
      </c>
      <c r="C709">
        <v>1.04353016907E-2</v>
      </c>
    </row>
    <row r="710" spans="1:3">
      <c r="A710" t="s">
        <v>526</v>
      </c>
      <c r="B710">
        <v>0.599597978182</v>
      </c>
      <c r="C710">
        <v>1.0393993982300001E-2</v>
      </c>
    </row>
    <row r="711" spans="1:3">
      <c r="A711" t="s">
        <v>673</v>
      </c>
      <c r="B711">
        <v>0.46160208531800001</v>
      </c>
      <c r="C711">
        <v>1.0374472629000001E-2</v>
      </c>
    </row>
    <row r="712" spans="1:3">
      <c r="A712" t="s">
        <v>757</v>
      </c>
      <c r="B712">
        <v>0.49326989086900003</v>
      </c>
      <c r="C712">
        <v>1.03139577648E-2</v>
      </c>
    </row>
    <row r="713" spans="1:3">
      <c r="A713" t="s">
        <v>886</v>
      </c>
      <c r="B713">
        <v>0.48897480819200001</v>
      </c>
      <c r="C713">
        <v>1.0199888485200001E-2</v>
      </c>
    </row>
    <row r="714" spans="1:3">
      <c r="A714" t="s">
        <v>93</v>
      </c>
      <c r="B714">
        <v>0.42166881635100001</v>
      </c>
      <c r="C714">
        <v>1.0141087453899999E-2</v>
      </c>
    </row>
    <row r="715" spans="1:3">
      <c r="A715" t="s">
        <v>253</v>
      </c>
      <c r="B715">
        <v>0.48892376410900001</v>
      </c>
      <c r="C715">
        <v>1.00130546475E-2</v>
      </c>
    </row>
    <row r="716" spans="1:3">
      <c r="A716" t="s">
        <v>991</v>
      </c>
      <c r="B716">
        <v>0.45552461299000002</v>
      </c>
      <c r="C716">
        <v>9.9670678405599997E-3</v>
      </c>
    </row>
    <row r="717" spans="1:3">
      <c r="A717" t="s">
        <v>856</v>
      </c>
      <c r="B717">
        <v>0.51053311906099996</v>
      </c>
      <c r="C717">
        <v>9.9068128607600007E-3</v>
      </c>
    </row>
    <row r="718" spans="1:3">
      <c r="A718" t="s">
        <v>995</v>
      </c>
      <c r="B718">
        <v>0.393853875337</v>
      </c>
      <c r="C718">
        <v>9.7428221863400007E-3</v>
      </c>
    </row>
    <row r="719" spans="1:3">
      <c r="A719" t="s">
        <v>598</v>
      </c>
      <c r="B719">
        <v>0.53208556149700004</v>
      </c>
      <c r="C719">
        <v>9.7015737520099992E-3</v>
      </c>
    </row>
    <row r="720" spans="1:3">
      <c r="A720" t="s">
        <v>404</v>
      </c>
      <c r="B720">
        <v>0.52826739783300003</v>
      </c>
      <c r="C720">
        <v>9.6923929457199999E-3</v>
      </c>
    </row>
    <row r="721" spans="1:3">
      <c r="A721" t="s">
        <v>58</v>
      </c>
      <c r="B721">
        <v>0.52488647493499996</v>
      </c>
      <c r="C721">
        <v>9.6578490973599999E-3</v>
      </c>
    </row>
    <row r="722" spans="1:3">
      <c r="A722" t="s">
        <v>458</v>
      </c>
      <c r="B722">
        <v>0.49786066646499999</v>
      </c>
      <c r="C722">
        <v>9.55083902461E-3</v>
      </c>
    </row>
    <row r="723" spans="1:3">
      <c r="A723" t="s">
        <v>723</v>
      </c>
      <c r="B723">
        <v>0.54473815185499996</v>
      </c>
      <c r="C723">
        <v>9.5240309744599998E-3</v>
      </c>
    </row>
    <row r="724" spans="1:3">
      <c r="A724" t="s">
        <v>539</v>
      </c>
      <c r="B724">
        <v>0.48971972176799999</v>
      </c>
      <c r="C724">
        <v>9.4177416574299996E-3</v>
      </c>
    </row>
    <row r="725" spans="1:3">
      <c r="A725" t="s">
        <v>806</v>
      </c>
      <c r="B725">
        <v>0.54722054684400001</v>
      </c>
      <c r="C725">
        <v>9.3750619743399998E-3</v>
      </c>
    </row>
    <row r="726" spans="1:3">
      <c r="A726" t="s">
        <v>523</v>
      </c>
      <c r="B726">
        <v>0.42910176336299999</v>
      </c>
      <c r="C726">
        <v>9.33742178343E-3</v>
      </c>
    </row>
    <row r="727" spans="1:3">
      <c r="A727" t="s">
        <v>548</v>
      </c>
      <c r="B727">
        <v>0.596744214863</v>
      </c>
      <c r="C727">
        <v>9.2661026766100007E-3</v>
      </c>
    </row>
    <row r="728" spans="1:3">
      <c r="A728" t="s">
        <v>410</v>
      </c>
      <c r="B728">
        <v>0.56285836542599998</v>
      </c>
      <c r="C728">
        <v>9.2539002963500008E-3</v>
      </c>
    </row>
    <row r="729" spans="1:3">
      <c r="A729" t="s">
        <v>607</v>
      </c>
      <c r="B729">
        <v>0.59663204037799999</v>
      </c>
      <c r="C729">
        <v>9.2112629441900001E-3</v>
      </c>
    </row>
    <row r="730" spans="1:3">
      <c r="A730" t="s">
        <v>761</v>
      </c>
      <c r="B730">
        <v>0.573369880497</v>
      </c>
      <c r="C730">
        <v>9.1314317911399996E-3</v>
      </c>
    </row>
    <row r="731" spans="1:3">
      <c r="A731" t="s">
        <v>979</v>
      </c>
      <c r="B731">
        <v>0.59729348483199995</v>
      </c>
      <c r="C731">
        <v>9.1159551017400003E-3</v>
      </c>
    </row>
    <row r="732" spans="1:3">
      <c r="A732" t="s">
        <v>54</v>
      </c>
      <c r="B732">
        <v>0.51485436328800005</v>
      </c>
      <c r="C732">
        <v>9.0686015233100003E-3</v>
      </c>
    </row>
    <row r="733" spans="1:3">
      <c r="A733" t="s">
        <v>29</v>
      </c>
      <c r="B733">
        <v>0.59553751909499997</v>
      </c>
      <c r="C733">
        <v>9.0250704257799994E-3</v>
      </c>
    </row>
    <row r="734" spans="1:3">
      <c r="A734" t="s">
        <v>445</v>
      </c>
      <c r="B734">
        <v>0.51555368302799998</v>
      </c>
      <c r="C734">
        <v>8.94720503672E-3</v>
      </c>
    </row>
    <row r="735" spans="1:3">
      <c r="A735" t="s">
        <v>303</v>
      </c>
      <c r="B735">
        <v>0.43830189794800001</v>
      </c>
      <c r="C735">
        <v>8.8625843109399992E-3</v>
      </c>
    </row>
    <row r="736" spans="1:3">
      <c r="A736" t="s">
        <v>842</v>
      </c>
      <c r="B736">
        <v>0.43812665531599998</v>
      </c>
      <c r="C736">
        <v>8.8585133231800003E-3</v>
      </c>
    </row>
    <row r="737" spans="1:3">
      <c r="A737" t="s">
        <v>775</v>
      </c>
      <c r="B737">
        <v>0.596777661731</v>
      </c>
      <c r="C737">
        <v>8.8523553038600006E-3</v>
      </c>
    </row>
    <row r="738" spans="1:3">
      <c r="A738" t="s">
        <v>95</v>
      </c>
      <c r="B738">
        <v>0.54581682127099995</v>
      </c>
      <c r="C738">
        <v>8.7192212213199997E-3</v>
      </c>
    </row>
    <row r="739" spans="1:3">
      <c r="A739" t="s">
        <v>171</v>
      </c>
      <c r="B739">
        <v>0.466877301094</v>
      </c>
      <c r="C739">
        <v>8.6987793741900004E-3</v>
      </c>
    </row>
    <row r="740" spans="1:3">
      <c r="A740" t="s">
        <v>982</v>
      </c>
      <c r="B740">
        <v>0.59710980866399999</v>
      </c>
      <c r="C740">
        <v>8.6883410980099999E-3</v>
      </c>
    </row>
    <row r="741" spans="1:3">
      <c r="A741" t="s">
        <v>543</v>
      </c>
      <c r="B741">
        <v>0.49108829755799999</v>
      </c>
      <c r="C741">
        <v>8.6038289515900004E-3</v>
      </c>
    </row>
    <row r="742" spans="1:3">
      <c r="A742" t="s">
        <v>57</v>
      </c>
      <c r="B742">
        <v>0.48592750533000001</v>
      </c>
      <c r="C742">
        <v>8.3438814488499997E-3</v>
      </c>
    </row>
    <row r="743" spans="1:3">
      <c r="A743" t="s">
        <v>476</v>
      </c>
      <c r="B743">
        <v>0.499130320633</v>
      </c>
      <c r="C743">
        <v>8.2838470190399992E-3</v>
      </c>
    </row>
    <row r="744" spans="1:3">
      <c r="A744" t="s">
        <v>837</v>
      </c>
      <c r="B744">
        <v>0.49857737825199999</v>
      </c>
      <c r="C744">
        <v>8.2457218093199992E-3</v>
      </c>
    </row>
    <row r="745" spans="1:3">
      <c r="A745" t="s">
        <v>795</v>
      </c>
      <c r="B745">
        <v>0.59566915158</v>
      </c>
      <c r="C745">
        <v>8.2097855944099993E-3</v>
      </c>
    </row>
    <row r="746" spans="1:3">
      <c r="A746" t="s">
        <v>451</v>
      </c>
      <c r="B746">
        <v>0.59611872852799996</v>
      </c>
      <c r="C746">
        <v>8.1549941867999996E-3</v>
      </c>
    </row>
    <row r="747" spans="1:3">
      <c r="A747" t="s">
        <v>533</v>
      </c>
      <c r="B747">
        <v>0.508482266643</v>
      </c>
      <c r="C747">
        <v>8.1544758602999992E-3</v>
      </c>
    </row>
    <row r="748" spans="1:3">
      <c r="A748" t="s">
        <v>545</v>
      </c>
      <c r="B748">
        <v>0.44889544124800002</v>
      </c>
      <c r="C748">
        <v>8.1517711120499999E-3</v>
      </c>
    </row>
    <row r="749" spans="1:3">
      <c r="A749" t="s">
        <v>538</v>
      </c>
      <c r="B749">
        <v>0.445736852327</v>
      </c>
      <c r="C749">
        <v>8.0723431114999994E-3</v>
      </c>
    </row>
    <row r="750" spans="1:3">
      <c r="A750" t="s">
        <v>393</v>
      </c>
      <c r="B750">
        <v>0.38756949077199998</v>
      </c>
      <c r="C750">
        <v>8.0593204976100001E-3</v>
      </c>
    </row>
    <row r="751" spans="1:3">
      <c r="A751" t="s">
        <v>556</v>
      </c>
      <c r="B751">
        <v>0.46104566623799997</v>
      </c>
      <c r="C751">
        <v>8.0399338394699996E-3</v>
      </c>
    </row>
    <row r="752" spans="1:3">
      <c r="A752" t="s">
        <v>482</v>
      </c>
      <c r="B752">
        <v>0.51098141923200002</v>
      </c>
      <c r="C752">
        <v>8.0301949137899994E-3</v>
      </c>
    </row>
    <row r="753" spans="1:3">
      <c r="A753" t="s">
        <v>881</v>
      </c>
      <c r="B753">
        <v>0.474020744356</v>
      </c>
      <c r="C753">
        <v>7.9564842269000003E-3</v>
      </c>
    </row>
    <row r="754" spans="1:3">
      <c r="A754" t="s">
        <v>925</v>
      </c>
      <c r="B754">
        <v>0.54793822603700004</v>
      </c>
      <c r="C754">
        <v>7.8864468578400005E-3</v>
      </c>
    </row>
    <row r="755" spans="1:3">
      <c r="A755" t="s">
        <v>872</v>
      </c>
      <c r="B755">
        <v>0.51095113437999995</v>
      </c>
      <c r="C755">
        <v>7.7377969765700001E-3</v>
      </c>
    </row>
    <row r="756" spans="1:3">
      <c r="A756" t="s">
        <v>1012</v>
      </c>
      <c r="B756">
        <v>0.58164400181999998</v>
      </c>
      <c r="C756">
        <v>7.69266873662E-3</v>
      </c>
    </row>
    <row r="757" spans="1:3">
      <c r="A757" t="s">
        <v>557</v>
      </c>
      <c r="B757">
        <v>0.51722555378799995</v>
      </c>
      <c r="C757">
        <v>7.6720269405900002E-3</v>
      </c>
    </row>
    <row r="758" spans="1:3">
      <c r="A758" t="s">
        <v>321</v>
      </c>
      <c r="B758">
        <v>0.55998155058900001</v>
      </c>
      <c r="C758">
        <v>7.6565564263999996E-3</v>
      </c>
    </row>
    <row r="759" spans="1:3">
      <c r="A759" t="s">
        <v>326</v>
      </c>
      <c r="B759">
        <v>0.491163522681</v>
      </c>
      <c r="C759">
        <v>7.6114554143299996E-3</v>
      </c>
    </row>
    <row r="760" spans="1:3">
      <c r="A760" t="s">
        <v>690</v>
      </c>
      <c r="B760">
        <v>0.461255022086</v>
      </c>
      <c r="C760">
        <v>7.6082230269600001E-3</v>
      </c>
    </row>
    <row r="761" spans="1:3">
      <c r="A761" t="s">
        <v>56</v>
      </c>
      <c r="B761">
        <v>0.493676017513</v>
      </c>
      <c r="C761">
        <v>7.6019359461699998E-3</v>
      </c>
    </row>
    <row r="762" spans="1:3">
      <c r="A762" t="s">
        <v>927</v>
      </c>
      <c r="B762">
        <v>0.47329681253799999</v>
      </c>
      <c r="C762">
        <v>7.5517053342999997E-3</v>
      </c>
    </row>
    <row r="763" spans="1:3">
      <c r="A763" t="s">
        <v>518</v>
      </c>
      <c r="B763">
        <v>0.48642075395200002</v>
      </c>
      <c r="C763">
        <v>7.4580970655300002E-3</v>
      </c>
    </row>
    <row r="764" spans="1:3">
      <c r="A764" t="s">
        <v>905</v>
      </c>
      <c r="B764">
        <v>0.47090403604600001</v>
      </c>
      <c r="C764">
        <v>7.2738348487800001E-3</v>
      </c>
    </row>
    <row r="765" spans="1:3">
      <c r="A765" t="s">
        <v>676</v>
      </c>
      <c r="B765">
        <v>0.41304006956200001</v>
      </c>
      <c r="C765">
        <v>7.2549202271400002E-3</v>
      </c>
    </row>
    <row r="766" spans="1:3">
      <c r="A766" t="s">
        <v>466</v>
      </c>
      <c r="B766">
        <v>0.53085815046999996</v>
      </c>
      <c r="C766">
        <v>7.2205819172799996E-3</v>
      </c>
    </row>
    <row r="767" spans="1:3">
      <c r="A767" t="s">
        <v>499</v>
      </c>
      <c r="B767">
        <v>0.54943573430299997</v>
      </c>
      <c r="C767">
        <v>7.2080892652499999E-3</v>
      </c>
    </row>
    <row r="768" spans="1:3">
      <c r="A768" t="s">
        <v>1084</v>
      </c>
      <c r="B768">
        <v>0.49503904093399997</v>
      </c>
      <c r="C768">
        <v>7.07396525533E-3</v>
      </c>
    </row>
    <row r="769" spans="1:3">
      <c r="A769" t="s">
        <v>665</v>
      </c>
      <c r="B769">
        <v>0.48731856378900001</v>
      </c>
      <c r="C769">
        <v>7.0625761875300003E-3</v>
      </c>
    </row>
    <row r="770" spans="1:3">
      <c r="A770" t="s">
        <v>475</v>
      </c>
      <c r="B770">
        <v>0.55592964444799997</v>
      </c>
      <c r="C770">
        <v>7.0521740414699998E-3</v>
      </c>
    </row>
    <row r="771" spans="1:3">
      <c r="A771" t="s">
        <v>664</v>
      </c>
      <c r="B771">
        <v>0.470808167961</v>
      </c>
      <c r="C771">
        <v>7.0129613277099996E-3</v>
      </c>
    </row>
    <row r="772" spans="1:3">
      <c r="A772" t="s">
        <v>456</v>
      </c>
      <c r="B772">
        <v>0.47430600855299998</v>
      </c>
      <c r="C772">
        <v>6.9523631556600001E-3</v>
      </c>
    </row>
    <row r="773" spans="1:3">
      <c r="A773" t="s">
        <v>826</v>
      </c>
      <c r="B773">
        <v>0.49067034098099999</v>
      </c>
      <c r="C773">
        <v>6.9394146926399997E-3</v>
      </c>
    </row>
    <row r="774" spans="1:3">
      <c r="A774" t="s">
        <v>236</v>
      </c>
      <c r="B774">
        <v>0.50918828546700001</v>
      </c>
      <c r="C774">
        <v>6.8916044508600003E-3</v>
      </c>
    </row>
    <row r="775" spans="1:3">
      <c r="A775" t="s">
        <v>796</v>
      </c>
      <c r="B775">
        <v>0.50768732804700001</v>
      </c>
      <c r="C775">
        <v>6.8678424753200002E-3</v>
      </c>
    </row>
    <row r="776" spans="1:3">
      <c r="A776" t="s">
        <v>472</v>
      </c>
      <c r="B776">
        <v>0.55893116067100002</v>
      </c>
      <c r="C776">
        <v>6.8417625024600002E-3</v>
      </c>
    </row>
    <row r="777" spans="1:3">
      <c r="A777" t="s">
        <v>893</v>
      </c>
      <c r="B777">
        <v>0.54928228209999996</v>
      </c>
      <c r="C777">
        <v>6.8248750571100001E-3</v>
      </c>
    </row>
    <row r="778" spans="1:3">
      <c r="A778" t="s">
        <v>187</v>
      </c>
      <c r="B778">
        <v>0.51171967654999995</v>
      </c>
      <c r="C778">
        <v>6.8166395009799999E-3</v>
      </c>
    </row>
    <row r="779" spans="1:3">
      <c r="A779" t="s">
        <v>185</v>
      </c>
      <c r="B779">
        <v>0.45220010059799998</v>
      </c>
      <c r="C779">
        <v>6.7905078176900002E-3</v>
      </c>
    </row>
    <row r="780" spans="1:3">
      <c r="A780" t="s">
        <v>669</v>
      </c>
      <c r="B780">
        <v>0.55468980396400003</v>
      </c>
      <c r="C780">
        <v>6.7755503364899999E-3</v>
      </c>
    </row>
    <row r="781" spans="1:3">
      <c r="A781" t="s">
        <v>420</v>
      </c>
      <c r="B781">
        <v>0.472658168938</v>
      </c>
      <c r="C781">
        <v>6.7578904582600002E-3</v>
      </c>
    </row>
    <row r="782" spans="1:3">
      <c r="A782" t="s">
        <v>787</v>
      </c>
      <c r="B782">
        <v>0.53218248087499997</v>
      </c>
      <c r="C782">
        <v>6.6974327121500001E-3</v>
      </c>
    </row>
    <row r="783" spans="1:3">
      <c r="A783" t="s">
        <v>274</v>
      </c>
      <c r="B783">
        <v>0.472274897759</v>
      </c>
      <c r="C783">
        <v>6.6803595818300003E-3</v>
      </c>
    </row>
    <row r="784" spans="1:3">
      <c r="A784" t="s">
        <v>483</v>
      </c>
      <c r="B784">
        <v>0.52105571465800005</v>
      </c>
      <c r="C784">
        <v>6.5791816517500002E-3</v>
      </c>
    </row>
    <row r="785" spans="1:3">
      <c r="A785" t="s">
        <v>919</v>
      </c>
      <c r="B785">
        <v>0.55617014880500004</v>
      </c>
      <c r="C785">
        <v>6.5784990503400002E-3</v>
      </c>
    </row>
    <row r="786" spans="1:3">
      <c r="A786" t="s">
        <v>744</v>
      </c>
      <c r="B786">
        <v>0.55582165988900001</v>
      </c>
      <c r="C786">
        <v>6.5640580342700003E-3</v>
      </c>
    </row>
    <row r="787" spans="1:3">
      <c r="A787" t="s">
        <v>885</v>
      </c>
      <c r="B787">
        <v>0.45053147996699999</v>
      </c>
      <c r="C787">
        <v>6.5630841358900001E-3</v>
      </c>
    </row>
    <row r="788" spans="1:3">
      <c r="A788" t="s">
        <v>275</v>
      </c>
      <c r="B788">
        <v>0.47189088268899998</v>
      </c>
      <c r="C788">
        <v>6.5597500936999996E-3</v>
      </c>
    </row>
    <row r="789" spans="1:3">
      <c r="A789" t="s">
        <v>918</v>
      </c>
      <c r="B789">
        <v>0.57415883722799999</v>
      </c>
      <c r="C789">
        <v>6.55854412706E-3</v>
      </c>
    </row>
    <row r="790" spans="1:3">
      <c r="A790" t="s">
        <v>588</v>
      </c>
      <c r="B790">
        <v>0.47059971697699998</v>
      </c>
      <c r="C790">
        <v>6.4969773756900001E-3</v>
      </c>
    </row>
    <row r="791" spans="1:3">
      <c r="A791" t="s">
        <v>502</v>
      </c>
      <c r="B791">
        <v>0.49488211738999999</v>
      </c>
      <c r="C791">
        <v>6.4214177720700004E-3</v>
      </c>
    </row>
    <row r="792" spans="1:3">
      <c r="A792" t="s">
        <v>111</v>
      </c>
      <c r="B792">
        <v>0.47263808815300001</v>
      </c>
      <c r="C792">
        <v>6.4091920944500001E-3</v>
      </c>
    </row>
    <row r="793" spans="1:3">
      <c r="A793" t="s">
        <v>599</v>
      </c>
      <c r="B793">
        <v>0.42857872427400001</v>
      </c>
      <c r="C793">
        <v>6.3747344782000004E-3</v>
      </c>
    </row>
    <row r="794" spans="1:3">
      <c r="A794" t="s">
        <v>831</v>
      </c>
      <c r="B794">
        <v>0.48776873618599997</v>
      </c>
      <c r="C794">
        <v>6.1977813097399996E-3</v>
      </c>
    </row>
    <row r="795" spans="1:3">
      <c r="A795" t="s">
        <v>541</v>
      </c>
      <c r="B795">
        <v>0.51888111888099997</v>
      </c>
      <c r="C795">
        <v>6.1774189438100003E-3</v>
      </c>
    </row>
    <row r="796" spans="1:3">
      <c r="A796" t="s">
        <v>561</v>
      </c>
      <c r="B796">
        <v>0.50168189801399998</v>
      </c>
      <c r="C796">
        <v>6.0945055811600004E-3</v>
      </c>
    </row>
    <row r="797" spans="1:3">
      <c r="A797" t="s">
        <v>285</v>
      </c>
      <c r="B797">
        <v>0.49483448258899998</v>
      </c>
      <c r="C797">
        <v>6.0808515904499996E-3</v>
      </c>
    </row>
    <row r="798" spans="1:3">
      <c r="A798" t="s">
        <v>899</v>
      </c>
      <c r="B798">
        <v>0.46985050428000003</v>
      </c>
      <c r="C798">
        <v>6.0621994312999999E-3</v>
      </c>
    </row>
    <row r="799" spans="1:3">
      <c r="A799" t="s">
        <v>60</v>
      </c>
      <c r="B799">
        <v>0.42803335324800001</v>
      </c>
      <c r="C799">
        <v>5.9769519950100001E-3</v>
      </c>
    </row>
    <row r="800" spans="1:3">
      <c r="A800" t="s">
        <v>283</v>
      </c>
      <c r="B800">
        <v>0.47523292116299998</v>
      </c>
      <c r="C800">
        <v>5.9193452357600004E-3</v>
      </c>
    </row>
    <row r="801" spans="1:3">
      <c r="A801" t="s">
        <v>1016</v>
      </c>
      <c r="B801">
        <v>0.45344423602799999</v>
      </c>
      <c r="C801">
        <v>5.9174467919699998E-3</v>
      </c>
    </row>
    <row r="802" spans="1:3">
      <c r="A802" t="s">
        <v>887</v>
      </c>
      <c r="B802">
        <v>0.44783335683600001</v>
      </c>
      <c r="C802">
        <v>5.8763290373500003E-3</v>
      </c>
    </row>
    <row r="803" spans="1:3">
      <c r="A803" t="s">
        <v>801</v>
      </c>
      <c r="B803">
        <v>0.42273770534100003</v>
      </c>
      <c r="C803">
        <v>5.8178249638499999E-3</v>
      </c>
    </row>
    <row r="804" spans="1:3">
      <c r="A804" t="s">
        <v>368</v>
      </c>
      <c r="B804">
        <v>0.49900544388599999</v>
      </c>
      <c r="C804">
        <v>5.79511241911E-3</v>
      </c>
    </row>
    <row r="805" spans="1:3">
      <c r="A805" t="s">
        <v>721</v>
      </c>
      <c r="B805">
        <v>0.50485095259599999</v>
      </c>
      <c r="C805">
        <v>5.7677261702700003E-3</v>
      </c>
    </row>
    <row r="806" spans="1:3">
      <c r="A806" t="s">
        <v>706</v>
      </c>
      <c r="B806">
        <v>0.48398727996599999</v>
      </c>
      <c r="C806">
        <v>5.7644734120800003E-3</v>
      </c>
    </row>
    <row r="807" spans="1:3">
      <c r="A807" t="s">
        <v>358</v>
      </c>
      <c r="B807">
        <v>0.50558301759000002</v>
      </c>
      <c r="C807">
        <v>5.7439021359700004E-3</v>
      </c>
    </row>
    <row r="808" spans="1:3">
      <c r="A808" t="s">
        <v>347</v>
      </c>
      <c r="B808">
        <v>0.48389588321600002</v>
      </c>
      <c r="C808">
        <v>5.7176040650799998E-3</v>
      </c>
    </row>
    <row r="809" spans="1:3">
      <c r="A809" t="s">
        <v>284</v>
      </c>
      <c r="B809">
        <v>0.50864356563199997</v>
      </c>
      <c r="C809">
        <v>5.38911053732E-3</v>
      </c>
    </row>
    <row r="810" spans="1:3">
      <c r="A810" t="s">
        <v>875</v>
      </c>
      <c r="B810">
        <v>0.51014969239600005</v>
      </c>
      <c r="C810">
        <v>5.3738198523200003E-3</v>
      </c>
    </row>
    <row r="811" spans="1:3">
      <c r="A811" t="s">
        <v>774</v>
      </c>
      <c r="B811">
        <v>0.550190229378</v>
      </c>
      <c r="C811">
        <v>5.3558626205300001E-3</v>
      </c>
    </row>
    <row r="812" spans="1:3">
      <c r="A812" t="s">
        <v>385</v>
      </c>
      <c r="B812">
        <v>0.50631313131300004</v>
      </c>
      <c r="C812">
        <v>5.3189026377499999E-3</v>
      </c>
    </row>
    <row r="813" spans="1:3">
      <c r="A813" t="s">
        <v>1078</v>
      </c>
      <c r="B813">
        <v>0.42611953522500001</v>
      </c>
      <c r="C813">
        <v>5.26360595697E-3</v>
      </c>
    </row>
    <row r="814" spans="1:3">
      <c r="A814" t="s">
        <v>790</v>
      </c>
      <c r="B814">
        <v>0.45247268221199999</v>
      </c>
      <c r="C814">
        <v>5.2282349115299999E-3</v>
      </c>
    </row>
    <row r="815" spans="1:3">
      <c r="A815" t="s">
        <v>178</v>
      </c>
      <c r="B815">
        <v>0.50398086148599996</v>
      </c>
      <c r="C815">
        <v>4.8687396020899998E-3</v>
      </c>
    </row>
    <row r="816" spans="1:3">
      <c r="A816" t="s">
        <v>1027</v>
      </c>
      <c r="B816">
        <v>0.52227325670799996</v>
      </c>
      <c r="C816">
        <v>4.8174221307100001E-3</v>
      </c>
    </row>
    <row r="817" spans="1:3">
      <c r="A817" t="s">
        <v>587</v>
      </c>
      <c r="B817">
        <v>0.52247671232899995</v>
      </c>
      <c r="C817">
        <v>4.80603506618E-3</v>
      </c>
    </row>
    <row r="818" spans="1:3">
      <c r="A818" t="s">
        <v>615</v>
      </c>
      <c r="B818">
        <v>0.49350557839100001</v>
      </c>
      <c r="C818">
        <v>4.7905354719500002E-3</v>
      </c>
    </row>
    <row r="819" spans="1:3">
      <c r="A819" t="s">
        <v>317</v>
      </c>
      <c r="B819">
        <v>0.47311181434600003</v>
      </c>
      <c r="C819">
        <v>4.7780916453400001E-3</v>
      </c>
    </row>
    <row r="820" spans="1:3">
      <c r="A820" t="s">
        <v>369</v>
      </c>
      <c r="B820">
        <v>0.49519690515499998</v>
      </c>
      <c r="C820">
        <v>4.7471368399299996E-3</v>
      </c>
    </row>
    <row r="821" spans="1:3">
      <c r="A821" t="s">
        <v>641</v>
      </c>
      <c r="B821">
        <v>0.47915186768700002</v>
      </c>
      <c r="C821">
        <v>4.6986900871099999E-3</v>
      </c>
    </row>
    <row r="822" spans="1:3">
      <c r="A822" t="s">
        <v>614</v>
      </c>
      <c r="B822">
        <v>0.49838266035899997</v>
      </c>
      <c r="C822">
        <v>4.43999024383E-3</v>
      </c>
    </row>
    <row r="823" spans="1:3">
      <c r="A823" t="s">
        <v>477</v>
      </c>
      <c r="B823">
        <v>0.53247857021400002</v>
      </c>
      <c r="C823">
        <v>4.3800551589899999E-3</v>
      </c>
    </row>
    <row r="824" spans="1:3">
      <c r="A824" t="s">
        <v>330</v>
      </c>
      <c r="B824">
        <v>0.47039890896699998</v>
      </c>
      <c r="C824">
        <v>4.3753935357199996E-3</v>
      </c>
    </row>
    <row r="825" spans="1:3">
      <c r="A825" t="s">
        <v>447</v>
      </c>
      <c r="B825">
        <v>0.56277383386500002</v>
      </c>
      <c r="C825">
        <v>4.2865334128100001E-3</v>
      </c>
    </row>
    <row r="826" spans="1:3">
      <c r="A826" t="s">
        <v>642</v>
      </c>
      <c r="B826">
        <v>0.47410977769000001</v>
      </c>
      <c r="C826">
        <v>4.2589289539800004E-3</v>
      </c>
    </row>
    <row r="827" spans="1:3">
      <c r="A827" t="s">
        <v>90</v>
      </c>
      <c r="B827">
        <v>0.50080894249200003</v>
      </c>
      <c r="C827">
        <v>4.2582951276799999E-3</v>
      </c>
    </row>
    <row r="828" spans="1:3">
      <c r="A828" t="s">
        <v>146</v>
      </c>
      <c r="B828">
        <v>0.48315803488199999</v>
      </c>
      <c r="C828">
        <v>4.1423391809200004E-3</v>
      </c>
    </row>
    <row r="829" spans="1:3">
      <c r="A829" t="s">
        <v>305</v>
      </c>
      <c r="B829">
        <v>0.46540946302899999</v>
      </c>
      <c r="C829">
        <v>4.11441925884E-3</v>
      </c>
    </row>
    <row r="830" spans="1:3">
      <c r="A830" t="s">
        <v>648</v>
      </c>
      <c r="B830">
        <v>0.48926188490400002</v>
      </c>
      <c r="C830">
        <v>3.9013052149600002E-3</v>
      </c>
    </row>
    <row r="831" spans="1:3">
      <c r="A831" t="s">
        <v>460</v>
      </c>
      <c r="B831">
        <v>0.44022652194400003</v>
      </c>
      <c r="C831">
        <v>3.78152720492E-3</v>
      </c>
    </row>
    <row r="832" spans="1:3">
      <c r="A832" t="s">
        <v>896</v>
      </c>
      <c r="B832">
        <v>0.426774031203</v>
      </c>
      <c r="C832">
        <v>3.5155288517200001E-3</v>
      </c>
    </row>
    <row r="833" spans="1:3">
      <c r="A833" t="s">
        <v>411</v>
      </c>
      <c r="B833">
        <v>0.52369950631100004</v>
      </c>
      <c r="C833">
        <v>3.3570893625500002E-3</v>
      </c>
    </row>
    <row r="834" spans="1:3">
      <c r="A834" t="s">
        <v>845</v>
      </c>
      <c r="B834">
        <v>0.49852015409200001</v>
      </c>
      <c r="C834">
        <v>3.35487548514E-3</v>
      </c>
    </row>
    <row r="835" spans="1:3">
      <c r="A835" t="s">
        <v>792</v>
      </c>
      <c r="B835">
        <v>0.499439519005</v>
      </c>
      <c r="C835">
        <v>2.85101844078E-3</v>
      </c>
    </row>
    <row r="836" spans="1:3">
      <c r="A836" t="s">
        <v>493</v>
      </c>
      <c r="B836">
        <v>0.49775841225099998</v>
      </c>
      <c r="C836">
        <v>2.5106192482299999E-3</v>
      </c>
    </row>
  </sheetData>
  <sortState ref="G2:G373">
    <sortCondition descending="1" ref="G3:G373"/>
  </sortState>
  <phoneticPr fontId="6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workbookViewId="0">
      <selection activeCell="B1" sqref="B1"/>
    </sheetView>
  </sheetViews>
  <sheetFormatPr baseColWidth="10" defaultRowHeight="13" x14ac:dyDescent="0"/>
  <cols>
    <col min="1" max="1" width="39.42578125" bestFit="1" customWidth="1"/>
    <col min="2" max="2" width="10.28515625" bestFit="1" customWidth="1"/>
    <col min="5" max="5" width="37.7109375" bestFit="1" customWidth="1"/>
    <col min="6" max="6" width="18.5703125" bestFit="1" customWidth="1"/>
  </cols>
  <sheetData>
    <row r="1" spans="1:6">
      <c r="A1" s="1" t="s">
        <v>71</v>
      </c>
      <c r="B1" s="1" t="s">
        <v>72</v>
      </c>
      <c r="E1" s="4" t="s">
        <v>947</v>
      </c>
      <c r="F1" s="4" t="s">
        <v>948</v>
      </c>
    </row>
    <row r="2" spans="1:6">
      <c r="A2" t="s">
        <v>106</v>
      </c>
      <c r="B2">
        <v>682</v>
      </c>
      <c r="E2" t="s">
        <v>726</v>
      </c>
      <c r="F2">
        <v>13</v>
      </c>
    </row>
    <row r="3" spans="1:6">
      <c r="A3" t="s">
        <v>174</v>
      </c>
      <c r="B3">
        <v>535</v>
      </c>
      <c r="E3" t="s">
        <v>725</v>
      </c>
      <c r="F3">
        <v>12</v>
      </c>
    </row>
    <row r="4" spans="1:6">
      <c r="A4" t="s">
        <v>307</v>
      </c>
      <c r="B4">
        <v>532</v>
      </c>
      <c r="E4" t="s">
        <v>977</v>
      </c>
      <c r="F4">
        <v>10</v>
      </c>
    </row>
    <row r="5" spans="1:6">
      <c r="A5" t="s">
        <v>148</v>
      </c>
      <c r="B5">
        <v>441</v>
      </c>
      <c r="E5" t="s">
        <v>1009</v>
      </c>
      <c r="F5">
        <v>8</v>
      </c>
    </row>
    <row r="6" spans="1:6">
      <c r="A6" t="s">
        <v>149</v>
      </c>
      <c r="B6">
        <v>437</v>
      </c>
      <c r="E6" t="s">
        <v>1005</v>
      </c>
      <c r="F6">
        <v>7</v>
      </c>
    </row>
    <row r="7" spans="1:6">
      <c r="A7" t="s">
        <v>173</v>
      </c>
      <c r="B7">
        <v>390</v>
      </c>
      <c r="E7" t="s">
        <v>728</v>
      </c>
      <c r="F7">
        <v>6</v>
      </c>
    </row>
    <row r="8" spans="1:6">
      <c r="A8" t="s">
        <v>201</v>
      </c>
      <c r="B8">
        <v>374</v>
      </c>
      <c r="E8" t="s">
        <v>727</v>
      </c>
      <c r="F8">
        <v>5</v>
      </c>
    </row>
    <row r="9" spans="1:6">
      <c r="A9" t="s">
        <v>225</v>
      </c>
      <c r="B9">
        <v>365</v>
      </c>
      <c r="E9" t="s">
        <v>729</v>
      </c>
      <c r="F9">
        <v>5</v>
      </c>
    </row>
    <row r="10" spans="1:6">
      <c r="A10" t="s">
        <v>69</v>
      </c>
      <c r="B10">
        <v>335</v>
      </c>
      <c r="E10" t="s">
        <v>1000</v>
      </c>
      <c r="F10">
        <v>3</v>
      </c>
    </row>
    <row r="11" spans="1:6">
      <c r="A11" t="s">
        <v>108</v>
      </c>
      <c r="B11">
        <v>317</v>
      </c>
      <c r="E11" t="s">
        <v>906</v>
      </c>
      <c r="F11">
        <v>2</v>
      </c>
    </row>
    <row r="12" spans="1:6">
      <c r="A12" t="s">
        <v>224</v>
      </c>
      <c r="B12">
        <v>302</v>
      </c>
      <c r="E12" t="s">
        <v>907</v>
      </c>
      <c r="F12">
        <v>2</v>
      </c>
    </row>
    <row r="13" spans="1:6">
      <c r="A13" t="s">
        <v>237</v>
      </c>
      <c r="B13">
        <v>291</v>
      </c>
      <c r="E13" t="s">
        <v>1003</v>
      </c>
      <c r="F13">
        <v>2</v>
      </c>
    </row>
    <row r="14" spans="1:6">
      <c r="A14" t="s">
        <v>67</v>
      </c>
      <c r="B14">
        <v>255</v>
      </c>
      <c r="E14" t="s">
        <v>897</v>
      </c>
      <c r="F14">
        <v>2</v>
      </c>
    </row>
    <row r="15" spans="1:6">
      <c r="A15" t="s">
        <v>142</v>
      </c>
      <c r="B15">
        <v>205</v>
      </c>
      <c r="E15" t="s">
        <v>1001</v>
      </c>
      <c r="F15">
        <v>1</v>
      </c>
    </row>
    <row r="16" spans="1:6">
      <c r="A16" t="s">
        <v>240</v>
      </c>
      <c r="B16">
        <v>198</v>
      </c>
      <c r="E16" t="s">
        <v>1002</v>
      </c>
      <c r="F16">
        <v>1</v>
      </c>
    </row>
    <row r="17" spans="1:6">
      <c r="A17" t="s">
        <v>202</v>
      </c>
      <c r="B17">
        <v>137</v>
      </c>
      <c r="E17" t="s">
        <v>1004</v>
      </c>
      <c r="F17">
        <v>1</v>
      </c>
    </row>
    <row r="18" spans="1:6">
      <c r="A18" t="s">
        <v>134</v>
      </c>
      <c r="B18">
        <v>125</v>
      </c>
      <c r="E18" t="s">
        <v>1006</v>
      </c>
      <c r="F18">
        <v>1</v>
      </c>
    </row>
    <row r="19" spans="1:6">
      <c r="A19" t="s">
        <v>227</v>
      </c>
      <c r="B19">
        <v>124</v>
      </c>
      <c r="E19" t="s">
        <v>1007</v>
      </c>
      <c r="F19">
        <v>1</v>
      </c>
    </row>
    <row r="20" spans="1:6">
      <c r="A20" t="s">
        <v>204</v>
      </c>
      <c r="B20">
        <v>119</v>
      </c>
      <c r="E20" t="s">
        <v>1008</v>
      </c>
      <c r="F20">
        <v>1</v>
      </c>
    </row>
    <row r="21" spans="1:6">
      <c r="A21" t="s">
        <v>76</v>
      </c>
      <c r="B21">
        <v>107</v>
      </c>
    </row>
    <row r="22" spans="1:6">
      <c r="A22" t="s">
        <v>145</v>
      </c>
      <c r="B22">
        <v>105</v>
      </c>
    </row>
    <row r="23" spans="1:6">
      <c r="A23" t="s">
        <v>124</v>
      </c>
      <c r="B23">
        <v>98</v>
      </c>
    </row>
    <row r="24" spans="1:6">
      <c r="A24" t="s">
        <v>132</v>
      </c>
      <c r="B24">
        <v>77</v>
      </c>
    </row>
    <row r="25" spans="1:6">
      <c r="A25" t="s">
        <v>107</v>
      </c>
      <c r="B25">
        <v>69</v>
      </c>
    </row>
    <row r="26" spans="1:6">
      <c r="A26" t="s">
        <v>154</v>
      </c>
      <c r="B26">
        <v>66</v>
      </c>
    </row>
    <row r="27" spans="1:6">
      <c r="A27" t="s">
        <v>161</v>
      </c>
      <c r="B27">
        <v>56</v>
      </c>
    </row>
    <row r="28" spans="1:6">
      <c r="A28" t="s">
        <v>160</v>
      </c>
      <c r="B28">
        <v>53</v>
      </c>
    </row>
    <row r="29" spans="1:6">
      <c r="A29" t="s">
        <v>196</v>
      </c>
      <c r="B29">
        <v>50</v>
      </c>
    </row>
    <row r="30" spans="1:6">
      <c r="A30" t="s">
        <v>252</v>
      </c>
      <c r="B30">
        <v>45</v>
      </c>
    </row>
    <row r="31" spans="1:6">
      <c r="A31" t="s">
        <v>137</v>
      </c>
      <c r="B31">
        <v>43</v>
      </c>
    </row>
    <row r="32" spans="1:6">
      <c r="A32" t="s">
        <v>193</v>
      </c>
      <c r="B32">
        <v>36</v>
      </c>
    </row>
    <row r="33" spans="1:2">
      <c r="A33" t="s">
        <v>226</v>
      </c>
      <c r="B33">
        <v>32</v>
      </c>
    </row>
    <row r="34" spans="1:2">
      <c r="A34" t="s">
        <v>280</v>
      </c>
      <c r="B34">
        <v>31</v>
      </c>
    </row>
    <row r="35" spans="1:2">
      <c r="A35" t="s">
        <v>238</v>
      </c>
      <c r="B35">
        <v>30</v>
      </c>
    </row>
    <row r="36" spans="1:2">
      <c r="A36" t="s">
        <v>281</v>
      </c>
      <c r="B36">
        <v>28</v>
      </c>
    </row>
    <row r="37" spans="1:2">
      <c r="A37" t="s">
        <v>78</v>
      </c>
      <c r="B37">
        <v>28</v>
      </c>
    </row>
    <row r="38" spans="1:2">
      <c r="A38" t="s">
        <v>81</v>
      </c>
      <c r="B38">
        <v>28</v>
      </c>
    </row>
    <row r="39" spans="1:2">
      <c r="A39" t="s">
        <v>191</v>
      </c>
      <c r="B39">
        <v>26</v>
      </c>
    </row>
    <row r="40" spans="1:2">
      <c r="A40" t="s">
        <v>144</v>
      </c>
      <c r="B40">
        <v>25</v>
      </c>
    </row>
    <row r="41" spans="1:2">
      <c r="A41" t="s">
        <v>83</v>
      </c>
      <c r="B41">
        <v>24</v>
      </c>
    </row>
    <row r="42" spans="1:2">
      <c r="A42" t="s">
        <v>231</v>
      </c>
      <c r="B42">
        <v>22</v>
      </c>
    </row>
    <row r="43" spans="1:2">
      <c r="A43" t="s">
        <v>70</v>
      </c>
      <c r="B43">
        <v>22</v>
      </c>
    </row>
    <row r="44" spans="1:2">
      <c r="A44" t="s">
        <v>84</v>
      </c>
      <c r="B44">
        <v>20</v>
      </c>
    </row>
    <row r="45" spans="1:2">
      <c r="A45" t="s">
        <v>101</v>
      </c>
      <c r="B45">
        <v>17</v>
      </c>
    </row>
    <row r="46" spans="1:2">
      <c r="A46" t="s">
        <v>65</v>
      </c>
      <c r="B46">
        <v>17</v>
      </c>
    </row>
    <row r="47" spans="1:2">
      <c r="A47" t="s">
        <v>102</v>
      </c>
      <c r="B47">
        <v>16</v>
      </c>
    </row>
    <row r="48" spans="1:2">
      <c r="A48" t="s">
        <v>308</v>
      </c>
      <c r="B48">
        <v>15</v>
      </c>
    </row>
    <row r="49" spans="1:2">
      <c r="A49" t="s">
        <v>150</v>
      </c>
      <c r="B49">
        <v>15</v>
      </c>
    </row>
    <row r="50" spans="1:2">
      <c r="A50" t="s">
        <v>64</v>
      </c>
      <c r="B50">
        <v>15</v>
      </c>
    </row>
    <row r="51" spans="1:2">
      <c r="A51" t="s">
        <v>68</v>
      </c>
      <c r="B51">
        <v>15</v>
      </c>
    </row>
    <row r="52" spans="1:2">
      <c r="A52" t="s">
        <v>85</v>
      </c>
      <c r="B52">
        <v>14</v>
      </c>
    </row>
    <row r="53" spans="1:2">
      <c r="A53" t="s">
        <v>135</v>
      </c>
      <c r="B53">
        <v>14</v>
      </c>
    </row>
    <row r="54" spans="1:2">
      <c r="A54" t="s">
        <v>66</v>
      </c>
      <c r="B54">
        <v>14</v>
      </c>
    </row>
    <row r="55" spans="1:2">
      <c r="A55" t="s">
        <v>138</v>
      </c>
      <c r="B55">
        <v>13</v>
      </c>
    </row>
    <row r="56" spans="1:2">
      <c r="A56" t="s">
        <v>373</v>
      </c>
      <c r="B56">
        <v>12</v>
      </c>
    </row>
    <row r="57" spans="1:2">
      <c r="A57" t="s">
        <v>136</v>
      </c>
      <c r="B57">
        <v>12</v>
      </c>
    </row>
    <row r="58" spans="1:2">
      <c r="A58" t="s">
        <v>139</v>
      </c>
      <c r="B58">
        <v>12</v>
      </c>
    </row>
    <row r="59" spans="1:2">
      <c r="A59" t="s">
        <v>399</v>
      </c>
      <c r="B59">
        <v>11</v>
      </c>
    </row>
    <row r="60" spans="1:2">
      <c r="A60" t="s">
        <v>194</v>
      </c>
      <c r="B60">
        <v>11</v>
      </c>
    </row>
    <row r="61" spans="1:2">
      <c r="A61" t="s">
        <v>251</v>
      </c>
      <c r="B61">
        <v>10</v>
      </c>
    </row>
    <row r="62" spans="1:2">
      <c r="A62" t="s">
        <v>192</v>
      </c>
      <c r="B62">
        <v>10</v>
      </c>
    </row>
    <row r="63" spans="1:2">
      <c r="A63" t="s">
        <v>195</v>
      </c>
      <c r="B63">
        <v>9</v>
      </c>
    </row>
    <row r="64" spans="1:2">
      <c r="A64" t="s">
        <v>398</v>
      </c>
      <c r="B64">
        <v>8</v>
      </c>
    </row>
    <row r="65" spans="1:2">
      <c r="A65" t="s">
        <v>250</v>
      </c>
      <c r="B65">
        <v>7</v>
      </c>
    </row>
    <row r="66" spans="1:2">
      <c r="A66" t="s">
        <v>229</v>
      </c>
      <c r="B66">
        <v>7</v>
      </c>
    </row>
    <row r="67" spans="1:2">
      <c r="A67" t="s">
        <v>131</v>
      </c>
      <c r="B67">
        <v>6</v>
      </c>
    </row>
    <row r="68" spans="1:2">
      <c r="A68" t="s">
        <v>133</v>
      </c>
      <c r="B68">
        <v>6</v>
      </c>
    </row>
    <row r="69" spans="1:2">
      <c r="A69" t="s">
        <v>151</v>
      </c>
      <c r="B69">
        <v>6</v>
      </c>
    </row>
    <row r="70" spans="1:2">
      <c r="A70" t="s">
        <v>77</v>
      </c>
      <c r="B70">
        <v>6</v>
      </c>
    </row>
    <row r="71" spans="1:2">
      <c r="A71" t="s">
        <v>400</v>
      </c>
      <c r="B71">
        <v>5</v>
      </c>
    </row>
    <row r="72" spans="1:2">
      <c r="A72" t="s">
        <v>203</v>
      </c>
      <c r="B72">
        <v>5</v>
      </c>
    </row>
    <row r="73" spans="1:2">
      <c r="A73" t="s">
        <v>80</v>
      </c>
      <c r="B73">
        <v>4</v>
      </c>
    </row>
    <row r="74" spans="1:2">
      <c r="A74" t="s">
        <v>228</v>
      </c>
      <c r="B74">
        <v>4</v>
      </c>
    </row>
    <row r="75" spans="1:2">
      <c r="A75" t="s">
        <v>141</v>
      </c>
      <c r="B75">
        <v>4</v>
      </c>
    </row>
    <row r="76" spans="1:2">
      <c r="A76" t="s">
        <v>372</v>
      </c>
      <c r="B76">
        <v>2</v>
      </c>
    </row>
    <row r="77" spans="1:2">
      <c r="A77" t="s">
        <v>230</v>
      </c>
      <c r="B77">
        <v>2</v>
      </c>
    </row>
    <row r="78" spans="1:2">
      <c r="A78" t="s">
        <v>152</v>
      </c>
      <c r="B78">
        <v>2</v>
      </c>
    </row>
    <row r="79" spans="1:2">
      <c r="A79" t="s">
        <v>109</v>
      </c>
      <c r="B79">
        <v>1</v>
      </c>
    </row>
    <row r="80" spans="1:2">
      <c r="A80" t="s">
        <v>74</v>
      </c>
      <c r="B80">
        <v>1</v>
      </c>
    </row>
    <row r="81" spans="1:2">
      <c r="A81" t="s">
        <v>162</v>
      </c>
      <c r="B81">
        <v>1</v>
      </c>
    </row>
    <row r="82" spans="1:2">
      <c r="A82" t="s">
        <v>163</v>
      </c>
      <c r="B82">
        <v>1</v>
      </c>
    </row>
    <row r="83" spans="1:2">
      <c r="A83" t="s">
        <v>309</v>
      </c>
      <c r="B83">
        <v>1</v>
      </c>
    </row>
    <row r="84" spans="1:2">
      <c r="A84" t="s">
        <v>153</v>
      </c>
      <c r="B84">
        <v>1</v>
      </c>
    </row>
    <row r="85" spans="1:2">
      <c r="A85" t="s">
        <v>79</v>
      </c>
      <c r="B85">
        <v>1</v>
      </c>
    </row>
    <row r="86" spans="1:2">
      <c r="A86" t="s">
        <v>82</v>
      </c>
      <c r="B86">
        <v>1</v>
      </c>
    </row>
    <row r="87" spans="1:2">
      <c r="A87" t="s">
        <v>239</v>
      </c>
      <c r="B87">
        <v>1</v>
      </c>
    </row>
    <row r="88" spans="1:2">
      <c r="A88" t="s">
        <v>143</v>
      </c>
      <c r="B88">
        <v>1</v>
      </c>
    </row>
  </sheetData>
  <sortState ref="E2:F20">
    <sortCondition descending="1" ref="F3:F20"/>
  </sortState>
  <phoneticPr fontId="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6"/>
  <sheetViews>
    <sheetView workbookViewId="0">
      <selection activeCell="O8" sqref="O8"/>
    </sheetView>
  </sheetViews>
  <sheetFormatPr baseColWidth="10" defaultRowHeight="13" x14ac:dyDescent="0"/>
  <sheetData>
    <row r="1" spans="1:19" s="2" customFormat="1">
      <c r="A1" s="2" t="s">
        <v>731</v>
      </c>
      <c r="B1" s="2" t="s">
        <v>75</v>
      </c>
      <c r="C1" s="2" t="s">
        <v>908</v>
      </c>
      <c r="E1" s="2" t="s">
        <v>731</v>
      </c>
      <c r="F1" s="2" t="s">
        <v>75</v>
      </c>
      <c r="G1" s="2" t="s">
        <v>909</v>
      </c>
      <c r="I1" s="2" t="s">
        <v>100</v>
      </c>
      <c r="J1" s="2" t="s">
        <v>75</v>
      </c>
      <c r="K1" s="2" t="s">
        <v>910</v>
      </c>
      <c r="M1" s="2" t="s">
        <v>100</v>
      </c>
      <c r="N1" s="2" t="s">
        <v>75</v>
      </c>
      <c r="O1" s="2" t="s">
        <v>911</v>
      </c>
      <c r="Q1" s="2" t="s">
        <v>100</v>
      </c>
      <c r="R1" s="2" t="s">
        <v>73</v>
      </c>
      <c r="S1" s="2" t="s">
        <v>633</v>
      </c>
    </row>
    <row r="2" spans="1:19">
      <c r="A2" t="s">
        <v>443</v>
      </c>
      <c r="B2">
        <v>0.51880000000000004</v>
      </c>
      <c r="C2">
        <v>3.9138416485900003E-2</v>
      </c>
      <c r="E2" t="s">
        <v>443</v>
      </c>
      <c r="F2">
        <v>0.51880000000000004</v>
      </c>
      <c r="G2">
        <v>1.5999689866900001E-2</v>
      </c>
      <c r="I2" t="s">
        <v>443</v>
      </c>
      <c r="J2">
        <v>0.51880000000000004</v>
      </c>
      <c r="K2">
        <v>9.9952482408599996E-2</v>
      </c>
      <c r="M2" t="s">
        <v>443</v>
      </c>
      <c r="N2">
        <v>0.51880000000000004</v>
      </c>
      <c r="O2">
        <v>6.4626553261699998E-2</v>
      </c>
      <c r="Q2" t="s">
        <v>443</v>
      </c>
      <c r="R2">
        <v>51.88</v>
      </c>
      <c r="S2">
        <v>1.4920334766599999E-2</v>
      </c>
    </row>
    <row r="3" spans="1:19">
      <c r="A3" t="s">
        <v>445</v>
      </c>
      <c r="B3">
        <v>0.51559999999999995</v>
      </c>
      <c r="C3">
        <v>6.3451570613399996E-2</v>
      </c>
      <c r="E3" t="s">
        <v>444</v>
      </c>
      <c r="F3">
        <v>0.65439999999999998</v>
      </c>
      <c r="G3">
        <v>6.0824281357599999E-2</v>
      </c>
      <c r="I3" t="s">
        <v>445</v>
      </c>
      <c r="J3">
        <v>0.51559999999999995</v>
      </c>
      <c r="K3">
        <v>0.12615068893699999</v>
      </c>
      <c r="M3" t="s">
        <v>444</v>
      </c>
      <c r="N3">
        <v>0.65439999999999998</v>
      </c>
      <c r="O3">
        <v>0.197602109857</v>
      </c>
      <c r="Q3" t="s">
        <v>444</v>
      </c>
      <c r="R3">
        <v>65.44</v>
      </c>
      <c r="S3">
        <v>5.78062555829E-2</v>
      </c>
    </row>
    <row r="4" spans="1:19">
      <c r="A4" t="s">
        <v>447</v>
      </c>
      <c r="B4">
        <v>0.56279999999999997</v>
      </c>
      <c r="C4">
        <v>2.3337297851099999E-2</v>
      </c>
      <c r="E4" t="s">
        <v>445</v>
      </c>
      <c r="F4">
        <v>0.51559999999999995</v>
      </c>
      <c r="G4">
        <v>2.5149535028399998E-2</v>
      </c>
      <c r="I4" t="s">
        <v>446</v>
      </c>
      <c r="J4">
        <v>0.62849999999999995</v>
      </c>
      <c r="K4">
        <v>4.39843302859E-2</v>
      </c>
      <c r="M4" t="s">
        <v>445</v>
      </c>
      <c r="N4">
        <v>0.51559999999999995</v>
      </c>
      <c r="O4">
        <v>3.0202763629400001E-2</v>
      </c>
      <c r="Q4" t="s">
        <v>445</v>
      </c>
      <c r="R4">
        <v>51.56</v>
      </c>
      <c r="S4">
        <v>2.8338641676899999E-2</v>
      </c>
    </row>
    <row r="5" spans="1:19">
      <c r="A5" t="s">
        <v>637</v>
      </c>
      <c r="B5">
        <v>0.435</v>
      </c>
      <c r="C5">
        <v>0.24909626247700001</v>
      </c>
      <c r="E5" t="s">
        <v>447</v>
      </c>
      <c r="F5">
        <v>0.56279999999999997</v>
      </c>
      <c r="G5">
        <v>4.8127410381799997E-3</v>
      </c>
      <c r="I5" t="s">
        <v>447</v>
      </c>
      <c r="J5">
        <v>0.56279999999999997</v>
      </c>
      <c r="K5">
        <v>3.3402455093900002E-3</v>
      </c>
      <c r="M5" t="s">
        <v>638</v>
      </c>
      <c r="N5">
        <v>0.35470000000000002</v>
      </c>
      <c r="O5">
        <v>2.3645231335599998E-2</v>
      </c>
      <c r="Q5" t="s">
        <v>446</v>
      </c>
      <c r="R5">
        <v>62.85</v>
      </c>
      <c r="S5">
        <v>1.1126992052E-2</v>
      </c>
    </row>
    <row r="6" spans="1:19">
      <c r="A6" t="s">
        <v>638</v>
      </c>
      <c r="B6">
        <v>0.35470000000000002</v>
      </c>
      <c r="C6">
        <v>2.9847158738999999E-2</v>
      </c>
      <c r="E6" t="s">
        <v>637</v>
      </c>
      <c r="F6">
        <v>0.435</v>
      </c>
      <c r="G6">
        <v>3.3095398321000002E-2</v>
      </c>
      <c r="I6" t="s">
        <v>824</v>
      </c>
      <c r="J6">
        <v>0.44850000000000001</v>
      </c>
      <c r="K6">
        <v>8.1192869755800007E-2</v>
      </c>
      <c r="M6" t="s">
        <v>823</v>
      </c>
      <c r="N6">
        <v>0.62619999999999998</v>
      </c>
      <c r="O6">
        <v>0.20110680428399999</v>
      </c>
      <c r="Q6" t="s">
        <v>447</v>
      </c>
      <c r="R6">
        <v>56.28</v>
      </c>
      <c r="S6">
        <v>5.8806559579800003E-3</v>
      </c>
    </row>
    <row r="7" spans="1:19">
      <c r="A7" t="s">
        <v>823</v>
      </c>
      <c r="B7">
        <v>0.62619999999999998</v>
      </c>
      <c r="C7">
        <v>2.1053775206700001E-2</v>
      </c>
      <c r="E7" t="s">
        <v>638</v>
      </c>
      <c r="F7">
        <v>0.35470000000000002</v>
      </c>
      <c r="G7">
        <v>0.13334689903899999</v>
      </c>
      <c r="I7" t="s">
        <v>825</v>
      </c>
      <c r="J7">
        <v>0.63929999999999998</v>
      </c>
      <c r="K7">
        <v>1.55974578181E-2</v>
      </c>
      <c r="M7" t="s">
        <v>824</v>
      </c>
      <c r="N7">
        <v>0.44850000000000001</v>
      </c>
      <c r="O7">
        <v>9.7216136804900002E-2</v>
      </c>
      <c r="Q7" t="s">
        <v>636</v>
      </c>
      <c r="R7">
        <v>27.04</v>
      </c>
      <c r="S7">
        <v>9.8292839075699995E-2</v>
      </c>
    </row>
    <row r="8" spans="1:19">
      <c r="A8" t="s">
        <v>824</v>
      </c>
      <c r="B8">
        <v>0.44850000000000001</v>
      </c>
      <c r="C8">
        <v>2.81227374959E-2</v>
      </c>
      <c r="E8" t="s">
        <v>824</v>
      </c>
      <c r="F8">
        <v>0.44850000000000001</v>
      </c>
      <c r="G8">
        <v>4.9014574242099998E-2</v>
      </c>
      <c r="I8" t="s">
        <v>828</v>
      </c>
      <c r="J8">
        <v>0.61750000000000005</v>
      </c>
      <c r="K8">
        <v>7.0776131124600003E-2</v>
      </c>
      <c r="M8" t="s">
        <v>826</v>
      </c>
      <c r="N8">
        <v>0.49070000000000003</v>
      </c>
      <c r="O8">
        <v>5.87059655098E-2</v>
      </c>
      <c r="Q8" t="s">
        <v>637</v>
      </c>
      <c r="R8">
        <v>43.5</v>
      </c>
      <c r="S8">
        <v>0.145996729879</v>
      </c>
    </row>
    <row r="9" spans="1:19">
      <c r="A9" t="s">
        <v>827</v>
      </c>
      <c r="B9">
        <v>0.4098</v>
      </c>
      <c r="C9">
        <v>3.4190111709100003E-2</v>
      </c>
      <c r="E9" t="s">
        <v>825</v>
      </c>
      <c r="F9">
        <v>0.63929999999999998</v>
      </c>
      <c r="G9">
        <v>3.08417889426E-2</v>
      </c>
      <c r="I9" t="s">
        <v>829</v>
      </c>
      <c r="J9">
        <v>0.6754</v>
      </c>
      <c r="K9">
        <v>5.0109947370599997E-2</v>
      </c>
      <c r="M9" t="s">
        <v>830</v>
      </c>
      <c r="N9">
        <v>0.34699999999999998</v>
      </c>
      <c r="O9">
        <v>4.6432032930999997E-2</v>
      </c>
      <c r="Q9" t="s">
        <v>638</v>
      </c>
      <c r="R9">
        <v>35.47</v>
      </c>
      <c r="S9">
        <v>6.6823099422500004E-2</v>
      </c>
    </row>
    <row r="10" spans="1:19">
      <c r="A10" t="s">
        <v>830</v>
      </c>
      <c r="B10">
        <v>0.34699999999999998</v>
      </c>
      <c r="C10">
        <v>4.2563984700400001E-2</v>
      </c>
      <c r="E10" t="s">
        <v>826</v>
      </c>
      <c r="F10">
        <v>0.49070000000000003</v>
      </c>
      <c r="G10">
        <v>2.8457977054400001E-2</v>
      </c>
      <c r="I10" t="s">
        <v>1078</v>
      </c>
      <c r="J10">
        <v>0.42609999999999998</v>
      </c>
      <c r="K10">
        <v>1.8952269030799999E-2</v>
      </c>
      <c r="M10" t="s">
        <v>1078</v>
      </c>
      <c r="N10">
        <v>0.42609999999999998</v>
      </c>
      <c r="O10">
        <v>0.10583251757000001</v>
      </c>
      <c r="Q10" t="s">
        <v>823</v>
      </c>
      <c r="R10">
        <v>62.62</v>
      </c>
      <c r="S10">
        <v>0.12451437665499999</v>
      </c>
    </row>
    <row r="11" spans="1:19">
      <c r="A11" t="s">
        <v>1078</v>
      </c>
      <c r="B11">
        <v>0.42609999999999998</v>
      </c>
      <c r="C11">
        <v>3.6360838791000001E-2</v>
      </c>
      <c r="E11" t="s">
        <v>829</v>
      </c>
      <c r="F11">
        <v>0.6754</v>
      </c>
      <c r="G11">
        <v>6.0736380212900003E-2</v>
      </c>
      <c r="I11" t="s">
        <v>1015</v>
      </c>
      <c r="J11">
        <v>0.5776</v>
      </c>
      <c r="K11">
        <v>4.5986772537400002E-2</v>
      </c>
      <c r="M11" t="s">
        <v>1016</v>
      </c>
      <c r="N11">
        <v>0.45340000000000003</v>
      </c>
      <c r="O11">
        <v>4.15062563041E-2</v>
      </c>
      <c r="Q11" t="s">
        <v>824</v>
      </c>
      <c r="R11">
        <v>44.85</v>
      </c>
      <c r="S11">
        <v>8.8473815910800002E-2</v>
      </c>
    </row>
    <row r="12" spans="1:19">
      <c r="A12" t="s">
        <v>1015</v>
      </c>
      <c r="B12">
        <v>0.5776</v>
      </c>
      <c r="C12">
        <v>6.9289542941099999E-2</v>
      </c>
      <c r="E12" t="s">
        <v>830</v>
      </c>
      <c r="F12">
        <v>0.34699999999999998</v>
      </c>
      <c r="G12">
        <v>0.212382927015</v>
      </c>
      <c r="I12" t="s">
        <v>1017</v>
      </c>
      <c r="J12">
        <v>0.33989999999999998</v>
      </c>
      <c r="K12">
        <v>4.9271805624900002E-2</v>
      </c>
      <c r="M12" t="s">
        <v>1017</v>
      </c>
      <c r="N12">
        <v>0.33989999999999998</v>
      </c>
      <c r="O12">
        <v>5.8458259157400001E-2</v>
      </c>
      <c r="Q12" t="s">
        <v>825</v>
      </c>
      <c r="R12">
        <v>63.93</v>
      </c>
      <c r="S12">
        <v>1.8244221426999999E-2</v>
      </c>
    </row>
    <row r="13" spans="1:19">
      <c r="A13" t="s">
        <v>1016</v>
      </c>
      <c r="B13">
        <v>0.45340000000000003</v>
      </c>
      <c r="C13">
        <v>1.5749351430800002E-2</v>
      </c>
      <c r="E13" t="s">
        <v>1078</v>
      </c>
      <c r="F13">
        <v>0.42609999999999998</v>
      </c>
      <c r="G13">
        <v>1.61271674158E-2</v>
      </c>
      <c r="I13" t="s">
        <v>1018</v>
      </c>
      <c r="J13">
        <v>0.61739999999999995</v>
      </c>
      <c r="K13">
        <v>8.9400664839799998E-2</v>
      </c>
      <c r="M13" t="s">
        <v>1018</v>
      </c>
      <c r="N13">
        <v>0.61739999999999995</v>
      </c>
      <c r="O13">
        <v>5.1736434973399997E-2</v>
      </c>
      <c r="Q13" t="s">
        <v>826</v>
      </c>
      <c r="R13">
        <v>49.07</v>
      </c>
      <c r="S13">
        <v>2.1849090287800001E-2</v>
      </c>
    </row>
    <row r="14" spans="1:19">
      <c r="A14" t="s">
        <v>1018</v>
      </c>
      <c r="B14">
        <v>0.61739999999999995</v>
      </c>
      <c r="C14">
        <v>8.5635787753299997E-2</v>
      </c>
      <c r="E14" t="s">
        <v>1015</v>
      </c>
      <c r="F14">
        <v>0.5776</v>
      </c>
      <c r="G14">
        <v>7.2526431793999993E-2</v>
      </c>
      <c r="I14" t="s">
        <v>1019</v>
      </c>
      <c r="J14">
        <v>0.66510000000000002</v>
      </c>
      <c r="K14">
        <v>6.4344287337100001E-2</v>
      </c>
      <c r="M14" t="s">
        <v>1020</v>
      </c>
      <c r="N14">
        <v>0.3826</v>
      </c>
      <c r="O14">
        <v>4.9881197385300002E-2</v>
      </c>
      <c r="Q14" t="s">
        <v>828</v>
      </c>
      <c r="R14">
        <v>61.75</v>
      </c>
      <c r="S14">
        <v>2.6463910750899999E-2</v>
      </c>
    </row>
    <row r="15" spans="1:19">
      <c r="A15" t="s">
        <v>1020</v>
      </c>
      <c r="B15">
        <v>0.3826</v>
      </c>
      <c r="C15">
        <v>3.4645511624200001E-2</v>
      </c>
      <c r="E15" t="s">
        <v>1017</v>
      </c>
      <c r="F15">
        <v>0.33989999999999998</v>
      </c>
      <c r="G15">
        <v>0.119950065506</v>
      </c>
      <c r="I15" t="s">
        <v>1020</v>
      </c>
      <c r="J15">
        <v>0.3826</v>
      </c>
      <c r="K15">
        <v>5.2861833307199999E-2</v>
      </c>
      <c r="M15" t="s">
        <v>1022</v>
      </c>
      <c r="N15">
        <v>0.52039999999999997</v>
      </c>
      <c r="O15">
        <v>2.65007789142E-2</v>
      </c>
      <c r="Q15" t="s">
        <v>829</v>
      </c>
      <c r="R15">
        <v>67.540000000000006</v>
      </c>
      <c r="S15">
        <v>3.4575002329699997E-2</v>
      </c>
    </row>
    <row r="16" spans="1:19">
      <c r="A16" t="s">
        <v>1021</v>
      </c>
      <c r="B16">
        <v>0.56159999999999999</v>
      </c>
      <c r="C16">
        <v>1.48188931006E-2</v>
      </c>
      <c r="E16" t="s">
        <v>1018</v>
      </c>
      <c r="F16">
        <v>0.61739999999999995</v>
      </c>
      <c r="G16">
        <v>0.25907433120700002</v>
      </c>
      <c r="I16" t="s">
        <v>1022</v>
      </c>
      <c r="J16">
        <v>0.52039999999999997</v>
      </c>
      <c r="K16">
        <v>5.2581687958299997E-2</v>
      </c>
      <c r="M16" t="s">
        <v>1025</v>
      </c>
      <c r="N16">
        <v>0.63329999999999997</v>
      </c>
      <c r="O16">
        <v>0.15762281060200001</v>
      </c>
      <c r="Q16" t="s">
        <v>830</v>
      </c>
      <c r="R16">
        <v>34.700000000000003</v>
      </c>
      <c r="S16">
        <v>6.4085184173099996E-2</v>
      </c>
    </row>
    <row r="17" spans="1:19">
      <c r="A17" t="s">
        <v>1022</v>
      </c>
      <c r="B17">
        <v>0.52039999999999997</v>
      </c>
      <c r="C17">
        <v>5.2914702479300003E-2</v>
      </c>
      <c r="E17" t="s">
        <v>1019</v>
      </c>
      <c r="F17">
        <v>0.66510000000000002</v>
      </c>
      <c r="G17">
        <v>7.6500501817499997E-2</v>
      </c>
      <c r="I17" t="s">
        <v>1023</v>
      </c>
      <c r="J17">
        <v>0.68959999999999999</v>
      </c>
      <c r="K17">
        <v>7.7347356204400003E-2</v>
      </c>
      <c r="M17" t="s">
        <v>1026</v>
      </c>
      <c r="N17">
        <v>0.3584</v>
      </c>
      <c r="O17">
        <v>6.9247309343499999E-2</v>
      </c>
      <c r="Q17" t="s">
        <v>1078</v>
      </c>
      <c r="R17">
        <v>42.61</v>
      </c>
      <c r="S17">
        <v>2.4337262662800001E-2</v>
      </c>
    </row>
    <row r="18" spans="1:19">
      <c r="A18" t="s">
        <v>1024</v>
      </c>
      <c r="B18">
        <v>0.54020000000000001</v>
      </c>
      <c r="C18">
        <v>3.24185361389E-2</v>
      </c>
      <c r="E18" t="s">
        <v>1020</v>
      </c>
      <c r="F18">
        <v>0.3826</v>
      </c>
      <c r="G18">
        <v>4.0737080749200003E-2</v>
      </c>
      <c r="I18" t="s">
        <v>1024</v>
      </c>
      <c r="J18">
        <v>0.54020000000000001</v>
      </c>
      <c r="K18">
        <v>0.104708902019</v>
      </c>
      <c r="M18" t="s">
        <v>855</v>
      </c>
      <c r="N18">
        <v>0.51759999999999995</v>
      </c>
      <c r="O18">
        <v>6.8195303694300005E-2</v>
      </c>
      <c r="Q18" t="s">
        <v>1015</v>
      </c>
      <c r="R18">
        <v>57.76</v>
      </c>
      <c r="S18">
        <v>3.6681931259800002E-2</v>
      </c>
    </row>
    <row r="19" spans="1:19">
      <c r="A19" t="s">
        <v>1025</v>
      </c>
      <c r="B19">
        <v>0.63329999999999997</v>
      </c>
      <c r="C19">
        <v>6.1966919234699998E-2</v>
      </c>
      <c r="E19" t="s">
        <v>1021</v>
      </c>
      <c r="F19">
        <v>0.56159999999999999</v>
      </c>
      <c r="G19">
        <v>7.9172105577099999E-2</v>
      </c>
      <c r="I19" t="s">
        <v>1025</v>
      </c>
      <c r="J19">
        <v>0.63329999999999997</v>
      </c>
      <c r="K19">
        <v>3.8225214419499998E-2</v>
      </c>
      <c r="M19" t="s">
        <v>856</v>
      </c>
      <c r="N19">
        <v>0.51049999999999995</v>
      </c>
      <c r="O19">
        <v>6.3522426880899999E-2</v>
      </c>
      <c r="Q19" t="s">
        <v>1016</v>
      </c>
      <c r="R19">
        <v>45.34</v>
      </c>
      <c r="S19">
        <v>9.0158551578800004E-3</v>
      </c>
    </row>
    <row r="20" spans="1:19">
      <c r="A20" t="s">
        <v>1026</v>
      </c>
      <c r="B20">
        <v>0.3584</v>
      </c>
      <c r="C20">
        <v>3.5238772305399998E-2</v>
      </c>
      <c r="E20" t="s">
        <v>1022</v>
      </c>
      <c r="F20">
        <v>0.52039999999999997</v>
      </c>
      <c r="G20">
        <v>1.7500777816500002E-2</v>
      </c>
      <c r="I20" t="s">
        <v>1026</v>
      </c>
      <c r="J20">
        <v>0.3584</v>
      </c>
      <c r="K20">
        <v>7.3252169488400007E-2</v>
      </c>
      <c r="M20" t="s">
        <v>857</v>
      </c>
      <c r="N20">
        <v>0.41570000000000001</v>
      </c>
      <c r="O20">
        <v>0.13506591037400001</v>
      </c>
      <c r="Q20" t="s">
        <v>1017</v>
      </c>
      <c r="R20">
        <v>33.99</v>
      </c>
      <c r="S20">
        <v>8.53128040102E-2</v>
      </c>
    </row>
    <row r="21" spans="1:19">
      <c r="A21" t="s">
        <v>1027</v>
      </c>
      <c r="B21">
        <v>0.52229999999999999</v>
      </c>
      <c r="C21">
        <v>2.6282004116700002E-2</v>
      </c>
      <c r="E21" t="s">
        <v>1023</v>
      </c>
      <c r="F21">
        <v>0.68959999999999999</v>
      </c>
      <c r="G21">
        <v>7.39966676978E-2</v>
      </c>
      <c r="I21" t="s">
        <v>1027</v>
      </c>
      <c r="J21">
        <v>0.52229999999999999</v>
      </c>
      <c r="K21">
        <v>5.1946532799099998E-2</v>
      </c>
      <c r="M21" t="s">
        <v>959</v>
      </c>
      <c r="N21">
        <v>0.33479999999999999</v>
      </c>
      <c r="O21">
        <v>5.8410573058699997E-2</v>
      </c>
      <c r="Q21" t="s">
        <v>1018</v>
      </c>
      <c r="R21">
        <v>61.74</v>
      </c>
      <c r="S21">
        <v>0.105495109812</v>
      </c>
    </row>
    <row r="22" spans="1:19">
      <c r="A22" t="s">
        <v>854</v>
      </c>
      <c r="B22">
        <v>0.36499999999999999</v>
      </c>
      <c r="C22">
        <v>7.3008909831599994E-2</v>
      </c>
      <c r="E22" t="s">
        <v>1024</v>
      </c>
      <c r="F22">
        <v>0.54020000000000001</v>
      </c>
      <c r="G22">
        <v>3.59668752753E-2</v>
      </c>
      <c r="I22" t="s">
        <v>1028</v>
      </c>
      <c r="J22">
        <v>0.33040000000000003</v>
      </c>
      <c r="K22">
        <v>7.5068523360699996E-2</v>
      </c>
      <c r="M22" t="s">
        <v>960</v>
      </c>
      <c r="N22">
        <v>0.3039</v>
      </c>
      <c r="O22">
        <v>4.4349439284699997E-2</v>
      </c>
      <c r="Q22" t="s">
        <v>1019</v>
      </c>
      <c r="R22">
        <v>66.510000000000005</v>
      </c>
      <c r="S22">
        <v>4.6068482142099999E-2</v>
      </c>
    </row>
    <row r="23" spans="1:19">
      <c r="A23" t="s">
        <v>856</v>
      </c>
      <c r="B23">
        <v>0.51049999999999995</v>
      </c>
      <c r="C23">
        <v>4.4685983460200002E-2</v>
      </c>
      <c r="E23" t="s">
        <v>1025</v>
      </c>
      <c r="F23">
        <v>0.63329999999999997</v>
      </c>
      <c r="G23">
        <v>3.9081115049300001E-2</v>
      </c>
      <c r="I23" t="s">
        <v>855</v>
      </c>
      <c r="J23">
        <v>0.51759999999999995</v>
      </c>
      <c r="K23">
        <v>2.5601776906899999E-2</v>
      </c>
      <c r="M23" t="s">
        <v>962</v>
      </c>
      <c r="N23">
        <v>0.437</v>
      </c>
      <c r="O23">
        <v>0.14775015813699999</v>
      </c>
      <c r="Q23" t="s">
        <v>1021</v>
      </c>
      <c r="R23">
        <v>56.16</v>
      </c>
      <c r="S23">
        <v>3.5644141874200001E-2</v>
      </c>
    </row>
    <row r="24" spans="1:19">
      <c r="A24" t="s">
        <v>857</v>
      </c>
      <c r="B24">
        <v>0.41570000000000001</v>
      </c>
      <c r="C24">
        <v>2.9009513948700001E-2</v>
      </c>
      <c r="E24" t="s">
        <v>1026</v>
      </c>
      <c r="F24">
        <v>0.3584</v>
      </c>
      <c r="G24">
        <v>5.9772647426100001E-2</v>
      </c>
      <c r="I24" t="s">
        <v>856</v>
      </c>
      <c r="J24">
        <v>0.51049999999999995</v>
      </c>
      <c r="K24">
        <v>0.112626362328</v>
      </c>
      <c r="M24" t="s">
        <v>963</v>
      </c>
      <c r="N24">
        <v>0.33460000000000001</v>
      </c>
      <c r="O24">
        <v>5.8507803139099999E-2</v>
      </c>
      <c r="Q24" t="s">
        <v>1022</v>
      </c>
      <c r="R24">
        <v>52.04</v>
      </c>
      <c r="S24">
        <v>2.0100242520800001E-2</v>
      </c>
    </row>
    <row r="25" spans="1:19">
      <c r="A25" t="s">
        <v>858</v>
      </c>
      <c r="B25">
        <v>0.48730000000000001</v>
      </c>
      <c r="C25">
        <v>9.4494206522399996E-2</v>
      </c>
      <c r="E25" t="s">
        <v>1027</v>
      </c>
      <c r="F25">
        <v>0.52229999999999999</v>
      </c>
      <c r="G25">
        <v>1.90298038282E-2</v>
      </c>
      <c r="I25" t="s">
        <v>858</v>
      </c>
      <c r="J25">
        <v>0.48730000000000001</v>
      </c>
      <c r="K25">
        <v>8.8793735235199997E-2</v>
      </c>
      <c r="M25" t="s">
        <v>966</v>
      </c>
      <c r="N25">
        <v>0.6119</v>
      </c>
      <c r="O25">
        <v>0.19839796807900001</v>
      </c>
      <c r="Q25" t="s">
        <v>1023</v>
      </c>
      <c r="R25">
        <v>68.959999999999994</v>
      </c>
      <c r="S25">
        <v>5.2849283422600001E-2</v>
      </c>
    </row>
    <row r="26" spans="1:19">
      <c r="A26" t="s">
        <v>1010</v>
      </c>
      <c r="B26">
        <v>0.38119999999999998</v>
      </c>
      <c r="C26">
        <v>1.3109490884099999E-2</v>
      </c>
      <c r="E26" t="s">
        <v>855</v>
      </c>
      <c r="F26">
        <v>0.51759999999999995</v>
      </c>
      <c r="G26">
        <v>2.67365635405E-2</v>
      </c>
      <c r="I26" t="s">
        <v>959</v>
      </c>
      <c r="J26">
        <v>0.33479999999999999</v>
      </c>
      <c r="K26">
        <v>6.6495531043699999E-2</v>
      </c>
      <c r="M26" t="s">
        <v>945</v>
      </c>
      <c r="N26">
        <v>0.64600000000000002</v>
      </c>
      <c r="O26">
        <v>3.8811949228799998E-2</v>
      </c>
      <c r="Q26" t="s">
        <v>1024</v>
      </c>
      <c r="R26">
        <v>54.02</v>
      </c>
      <c r="S26">
        <v>1.41680770077E-2</v>
      </c>
    </row>
    <row r="27" spans="1:19">
      <c r="A27" t="s">
        <v>959</v>
      </c>
      <c r="B27">
        <v>0.33479999999999999</v>
      </c>
      <c r="C27">
        <v>5.6032019151500002E-2</v>
      </c>
      <c r="E27" t="s">
        <v>856</v>
      </c>
      <c r="F27">
        <v>0.51049999999999995</v>
      </c>
      <c r="G27">
        <v>2.8054990669599999E-2</v>
      </c>
      <c r="I27" t="s">
        <v>960</v>
      </c>
      <c r="J27">
        <v>0.3039</v>
      </c>
      <c r="K27">
        <v>9.1935588792400005E-2</v>
      </c>
      <c r="M27" t="s">
        <v>946</v>
      </c>
      <c r="N27">
        <v>0.61370000000000002</v>
      </c>
      <c r="O27">
        <v>3.2055932104300001E-2</v>
      </c>
      <c r="Q27" t="s">
        <v>1025</v>
      </c>
      <c r="R27">
        <v>63.33</v>
      </c>
      <c r="S27">
        <v>9.8441033294599994E-2</v>
      </c>
    </row>
    <row r="28" spans="1:19">
      <c r="A28" t="s">
        <v>960</v>
      </c>
      <c r="B28">
        <v>0.3039</v>
      </c>
      <c r="C28">
        <v>2.4988219101199999E-2</v>
      </c>
      <c r="E28" t="s">
        <v>857</v>
      </c>
      <c r="F28">
        <v>0.41570000000000001</v>
      </c>
      <c r="G28">
        <v>3.1926862177599998E-2</v>
      </c>
      <c r="I28" t="s">
        <v>961</v>
      </c>
      <c r="J28">
        <v>0.56269999999999998</v>
      </c>
      <c r="K28">
        <v>5.5478834465600001E-2</v>
      </c>
      <c r="M28" t="s">
        <v>991</v>
      </c>
      <c r="N28">
        <v>0.45550000000000002</v>
      </c>
      <c r="O28">
        <v>5.8056221042900001E-2</v>
      </c>
      <c r="Q28" t="s">
        <v>1026</v>
      </c>
      <c r="R28">
        <v>35.840000000000003</v>
      </c>
      <c r="S28">
        <v>0.107739888699</v>
      </c>
    </row>
    <row r="29" spans="1:19">
      <c r="A29" t="s">
        <v>962</v>
      </c>
      <c r="B29">
        <v>0.437</v>
      </c>
      <c r="C29">
        <v>1.43441133085E-2</v>
      </c>
      <c r="E29" t="s">
        <v>1079</v>
      </c>
      <c r="F29">
        <v>0.2903</v>
      </c>
      <c r="G29">
        <v>0.233202477598</v>
      </c>
      <c r="I29" t="s">
        <v>962</v>
      </c>
      <c r="J29">
        <v>0.437</v>
      </c>
      <c r="K29">
        <v>0.30556583808799997</v>
      </c>
      <c r="M29" t="s">
        <v>992</v>
      </c>
      <c r="N29">
        <v>0.36109999999999998</v>
      </c>
      <c r="O29">
        <v>0.207004549845</v>
      </c>
      <c r="Q29" t="s">
        <v>855</v>
      </c>
      <c r="R29">
        <v>51.76</v>
      </c>
      <c r="S29">
        <v>1.8912487559500001E-2</v>
      </c>
    </row>
    <row r="30" spans="1:19">
      <c r="A30" t="s">
        <v>963</v>
      </c>
      <c r="B30">
        <v>0.33460000000000001</v>
      </c>
      <c r="C30">
        <v>5.5879100150900002E-2</v>
      </c>
      <c r="E30" t="s">
        <v>1010</v>
      </c>
      <c r="F30">
        <v>0.38119999999999998</v>
      </c>
      <c r="G30">
        <v>3.1369715240700001E-2</v>
      </c>
      <c r="I30" t="s">
        <v>964</v>
      </c>
      <c r="J30">
        <v>0.3957</v>
      </c>
      <c r="K30">
        <v>3.31974199404E-2</v>
      </c>
      <c r="M30" t="s">
        <v>993</v>
      </c>
      <c r="N30">
        <v>0.43859999999999999</v>
      </c>
      <c r="O30">
        <v>0.76419498151700005</v>
      </c>
      <c r="Q30" t="s">
        <v>856</v>
      </c>
      <c r="R30">
        <v>51.05</v>
      </c>
      <c r="S30">
        <v>2.2016291023500001E-2</v>
      </c>
    </row>
    <row r="31" spans="1:19">
      <c r="A31" t="s">
        <v>964</v>
      </c>
      <c r="B31">
        <v>0.3957</v>
      </c>
      <c r="C31">
        <v>9.5578458247100005E-3</v>
      </c>
      <c r="E31" t="s">
        <v>1011</v>
      </c>
      <c r="F31">
        <v>0.55789999999999995</v>
      </c>
      <c r="G31">
        <v>3.6945259490700003E-2</v>
      </c>
      <c r="I31" t="s">
        <v>965</v>
      </c>
      <c r="J31">
        <v>0.66449999999999998</v>
      </c>
      <c r="K31">
        <v>6.36944311672E-2</v>
      </c>
      <c r="M31" t="s">
        <v>994</v>
      </c>
      <c r="N31">
        <v>0.41039999999999999</v>
      </c>
      <c r="O31">
        <v>6.4080032120700001E-2</v>
      </c>
      <c r="Q31" t="s">
        <v>857</v>
      </c>
      <c r="R31">
        <v>41.57</v>
      </c>
      <c r="S31">
        <v>6.66687282258E-2</v>
      </c>
    </row>
    <row r="32" spans="1:19">
      <c r="A32" t="s">
        <v>966</v>
      </c>
      <c r="B32">
        <v>0.6119</v>
      </c>
      <c r="C32">
        <v>3.6633259157199997E-2</v>
      </c>
      <c r="E32" t="s">
        <v>959</v>
      </c>
      <c r="F32">
        <v>0.33479999999999999</v>
      </c>
      <c r="G32">
        <v>8.7696886806400004E-2</v>
      </c>
      <c r="I32" t="s">
        <v>966</v>
      </c>
      <c r="J32">
        <v>0.6119</v>
      </c>
      <c r="K32">
        <v>0.10917953684999999</v>
      </c>
      <c r="M32" t="s">
        <v>998</v>
      </c>
      <c r="N32">
        <v>0.63700000000000001</v>
      </c>
      <c r="O32">
        <v>4.3819587998200002E-2</v>
      </c>
      <c r="Q32" t="s">
        <v>1079</v>
      </c>
      <c r="R32">
        <v>29.03</v>
      </c>
      <c r="S32">
        <v>0.231246039436</v>
      </c>
    </row>
    <row r="33" spans="1:19">
      <c r="A33" t="s">
        <v>969</v>
      </c>
      <c r="B33">
        <v>0.46310000000000001</v>
      </c>
      <c r="C33">
        <v>2.8140178762599999E-2</v>
      </c>
      <c r="E33" t="s">
        <v>960</v>
      </c>
      <c r="F33">
        <v>0.3039</v>
      </c>
      <c r="G33">
        <v>6.7353890460700006E-2</v>
      </c>
      <c r="I33" t="s">
        <v>967</v>
      </c>
      <c r="J33">
        <v>0.4536</v>
      </c>
      <c r="K33">
        <v>4.4142245137700001E-2</v>
      </c>
      <c r="M33" t="s">
        <v>999</v>
      </c>
      <c r="N33">
        <v>0.63439999999999996</v>
      </c>
      <c r="O33">
        <v>0.157770220441</v>
      </c>
      <c r="Q33" t="s">
        <v>1010</v>
      </c>
      <c r="R33">
        <v>38.119999999999997</v>
      </c>
      <c r="S33">
        <v>2.9010024418000002E-2</v>
      </c>
    </row>
    <row r="34" spans="1:19">
      <c r="A34" t="s">
        <v>946</v>
      </c>
      <c r="B34">
        <v>0.61370000000000002</v>
      </c>
      <c r="C34">
        <v>4.5513937860300002E-2</v>
      </c>
      <c r="E34" t="s">
        <v>962</v>
      </c>
      <c r="F34">
        <v>0.437</v>
      </c>
      <c r="G34">
        <v>3.9352882271999998E-2</v>
      </c>
      <c r="I34" t="s">
        <v>970</v>
      </c>
      <c r="J34">
        <v>0.63749999999999996</v>
      </c>
      <c r="K34">
        <v>2.5427892306999999E-2</v>
      </c>
      <c r="M34" t="s">
        <v>877</v>
      </c>
      <c r="N34">
        <v>0.61299999999999999</v>
      </c>
      <c r="O34">
        <v>5.4086681195900002E-2</v>
      </c>
      <c r="Q34" t="s">
        <v>1011</v>
      </c>
      <c r="R34">
        <v>55.79</v>
      </c>
      <c r="S34">
        <v>2.84684898877E-2</v>
      </c>
    </row>
    <row r="35" spans="1:19">
      <c r="A35" t="s">
        <v>990</v>
      </c>
      <c r="B35">
        <v>0.4536</v>
      </c>
      <c r="C35">
        <v>0.31072835359700002</v>
      </c>
      <c r="E35" t="s">
        <v>963</v>
      </c>
      <c r="F35">
        <v>0.33460000000000001</v>
      </c>
      <c r="G35">
        <v>0.132934532917</v>
      </c>
      <c r="I35" t="s">
        <v>945</v>
      </c>
      <c r="J35">
        <v>0.64600000000000002</v>
      </c>
      <c r="K35">
        <v>5.3809409596400001E-2</v>
      </c>
      <c r="M35" t="s">
        <v>880</v>
      </c>
      <c r="N35">
        <v>0.4269</v>
      </c>
      <c r="O35">
        <v>3.3785399393400001E-2</v>
      </c>
      <c r="Q35" t="s">
        <v>959</v>
      </c>
      <c r="R35">
        <v>33.479999999999997</v>
      </c>
      <c r="S35">
        <v>0.27178976819099998</v>
      </c>
    </row>
    <row r="36" spans="1:19">
      <c r="A36" t="s">
        <v>991</v>
      </c>
      <c r="B36">
        <v>0.45550000000000002</v>
      </c>
      <c r="C36">
        <v>4.15029239018E-2</v>
      </c>
      <c r="E36" t="s">
        <v>964</v>
      </c>
      <c r="F36">
        <v>0.3957</v>
      </c>
      <c r="G36">
        <v>2.41381939825E-2</v>
      </c>
      <c r="I36" t="s">
        <v>946</v>
      </c>
      <c r="J36">
        <v>0.61370000000000002</v>
      </c>
      <c r="K36">
        <v>3.9393695852199997E-2</v>
      </c>
      <c r="M36" t="s">
        <v>881</v>
      </c>
      <c r="N36">
        <v>0.47399999999999998</v>
      </c>
      <c r="O36">
        <v>4.40228005322E-2</v>
      </c>
      <c r="Q36" t="s">
        <v>960</v>
      </c>
      <c r="R36">
        <v>30.39</v>
      </c>
      <c r="S36">
        <v>6.5358576560000006E-2</v>
      </c>
    </row>
    <row r="37" spans="1:19">
      <c r="A37" t="s">
        <v>992</v>
      </c>
      <c r="B37">
        <v>0.36109999999999998</v>
      </c>
      <c r="C37">
        <v>1.8504293976000001E-2</v>
      </c>
      <c r="E37" t="s">
        <v>965</v>
      </c>
      <c r="F37">
        <v>0.66449999999999998</v>
      </c>
      <c r="G37">
        <v>7.4325558348800003E-2</v>
      </c>
      <c r="I37" t="s">
        <v>925</v>
      </c>
      <c r="J37">
        <v>0.54790000000000005</v>
      </c>
      <c r="K37">
        <v>3.6772468376300001E-2</v>
      </c>
      <c r="M37" t="s">
        <v>882</v>
      </c>
      <c r="N37">
        <v>0.41739999999999999</v>
      </c>
      <c r="O37">
        <v>5.5847277309500003E-2</v>
      </c>
      <c r="Q37" t="s">
        <v>961</v>
      </c>
      <c r="R37">
        <v>56.27</v>
      </c>
      <c r="S37">
        <v>1.1168353386700001E-2</v>
      </c>
    </row>
    <row r="38" spans="1:19">
      <c r="A38" t="s">
        <v>993</v>
      </c>
      <c r="B38">
        <v>0.43859999999999999</v>
      </c>
      <c r="C38">
        <v>9.3883040286500005E-2</v>
      </c>
      <c r="E38" t="s">
        <v>967</v>
      </c>
      <c r="F38">
        <v>0.4536</v>
      </c>
      <c r="G38">
        <v>2.3803436467099998E-2</v>
      </c>
      <c r="I38" t="s">
        <v>991</v>
      </c>
      <c r="J38">
        <v>0.45550000000000002</v>
      </c>
      <c r="K38">
        <v>5.6590295016599998E-2</v>
      </c>
      <c r="M38" t="s">
        <v>884</v>
      </c>
      <c r="N38">
        <v>0.3468</v>
      </c>
      <c r="O38">
        <v>6.6172897784600004E-2</v>
      </c>
      <c r="Q38" t="s">
        <v>962</v>
      </c>
      <c r="R38">
        <v>43.7</v>
      </c>
      <c r="S38">
        <v>5.2171134336399999E-2</v>
      </c>
    </row>
    <row r="39" spans="1:19">
      <c r="A39" t="s">
        <v>994</v>
      </c>
      <c r="B39">
        <v>0.41039999999999999</v>
      </c>
      <c r="C39">
        <v>6.7935975540600003E-3</v>
      </c>
      <c r="E39" t="s">
        <v>970</v>
      </c>
      <c r="F39">
        <v>0.63749999999999996</v>
      </c>
      <c r="G39">
        <v>2.9096845017400001E-2</v>
      </c>
      <c r="I39" t="s">
        <v>994</v>
      </c>
      <c r="J39">
        <v>0.41039999999999999</v>
      </c>
      <c r="K39">
        <v>5.0826623417999997E-2</v>
      </c>
      <c r="M39" t="s">
        <v>885</v>
      </c>
      <c r="N39">
        <v>0.45050000000000001</v>
      </c>
      <c r="O39">
        <v>0.13934416168399999</v>
      </c>
      <c r="Q39" t="s">
        <v>963</v>
      </c>
      <c r="R39">
        <v>33.46</v>
      </c>
      <c r="S39">
        <v>7.5778904162300001E-2</v>
      </c>
    </row>
    <row r="40" spans="1:19">
      <c r="A40" t="s">
        <v>998</v>
      </c>
      <c r="B40">
        <v>0.63700000000000001</v>
      </c>
      <c r="C40">
        <v>5.1146385603999998E-2</v>
      </c>
      <c r="E40" t="s">
        <v>945</v>
      </c>
      <c r="F40">
        <v>0.64600000000000002</v>
      </c>
      <c r="G40">
        <v>2.93977987651E-2</v>
      </c>
      <c r="I40" t="s">
        <v>995</v>
      </c>
      <c r="J40">
        <v>0.39389999999999997</v>
      </c>
      <c r="K40">
        <v>4.4344666972900001E-2</v>
      </c>
      <c r="M40" t="s">
        <v>886</v>
      </c>
      <c r="N40">
        <v>0.48899999999999999</v>
      </c>
      <c r="O40">
        <v>9.7245270043000001E-2</v>
      </c>
      <c r="Q40" t="s">
        <v>964</v>
      </c>
      <c r="R40">
        <v>39.57</v>
      </c>
      <c r="S40">
        <v>2.95975283175E-2</v>
      </c>
    </row>
    <row r="41" spans="1:19">
      <c r="A41" t="s">
        <v>877</v>
      </c>
      <c r="B41">
        <v>0.61299999999999999</v>
      </c>
      <c r="C41">
        <v>8.7937945232899994E-2</v>
      </c>
      <c r="E41" t="s">
        <v>991</v>
      </c>
      <c r="F41">
        <v>0.45550000000000002</v>
      </c>
      <c r="G41">
        <v>3.2774903289100002E-2</v>
      </c>
      <c r="I41" t="s">
        <v>996</v>
      </c>
      <c r="J41">
        <v>0.66610000000000003</v>
      </c>
      <c r="K41">
        <v>4.9240506579899999E-2</v>
      </c>
      <c r="M41" t="s">
        <v>887</v>
      </c>
      <c r="N41">
        <v>0.44779999999999998</v>
      </c>
      <c r="O41">
        <v>0.11696039030499999</v>
      </c>
      <c r="Q41" t="s">
        <v>965</v>
      </c>
      <c r="R41">
        <v>66.45</v>
      </c>
      <c r="S41">
        <v>4.3905413350399998E-2</v>
      </c>
    </row>
    <row r="42" spans="1:19">
      <c r="A42" t="s">
        <v>878</v>
      </c>
      <c r="B42">
        <v>0.40620000000000001</v>
      </c>
      <c r="C42">
        <v>3.4669540824900001E-2</v>
      </c>
      <c r="E42" t="s">
        <v>994</v>
      </c>
      <c r="F42">
        <v>0.41039999999999999</v>
      </c>
      <c r="G42">
        <v>1.8711600164499999E-2</v>
      </c>
      <c r="I42" t="s">
        <v>997</v>
      </c>
      <c r="J42">
        <v>0.66510000000000002</v>
      </c>
      <c r="K42">
        <v>6.2456370222700001E-2</v>
      </c>
      <c r="M42" t="s">
        <v>890</v>
      </c>
      <c r="N42">
        <v>0.65429999999999999</v>
      </c>
      <c r="O42">
        <v>0.146457876618</v>
      </c>
      <c r="Q42" t="s">
        <v>967</v>
      </c>
      <c r="R42">
        <v>45.36</v>
      </c>
      <c r="S42">
        <v>0.445863064275</v>
      </c>
    </row>
    <row r="43" spans="1:19">
      <c r="A43" t="s">
        <v>880</v>
      </c>
      <c r="B43">
        <v>0.4269</v>
      </c>
      <c r="C43">
        <v>1.9712367952200001E-2</v>
      </c>
      <c r="E43" t="s">
        <v>996</v>
      </c>
      <c r="F43">
        <v>0.66610000000000003</v>
      </c>
      <c r="G43">
        <v>6.38730595712E-2</v>
      </c>
      <c r="I43" t="s">
        <v>998</v>
      </c>
      <c r="J43">
        <v>0.63700000000000001</v>
      </c>
      <c r="K43">
        <v>2.6016616287E-2</v>
      </c>
      <c r="M43" t="s">
        <v>892</v>
      </c>
      <c r="N43">
        <v>0.29289999999999999</v>
      </c>
      <c r="O43">
        <v>7.2426270360299999E-2</v>
      </c>
      <c r="Q43" t="s">
        <v>968</v>
      </c>
      <c r="R43">
        <v>57.88</v>
      </c>
      <c r="S43">
        <v>1.04234728601E-2</v>
      </c>
    </row>
    <row r="44" spans="1:19">
      <c r="A44" t="s">
        <v>881</v>
      </c>
      <c r="B44">
        <v>0.47399999999999998</v>
      </c>
      <c r="C44">
        <v>1.57626213408E-2</v>
      </c>
      <c r="E44" t="s">
        <v>997</v>
      </c>
      <c r="F44">
        <v>0.66510000000000002</v>
      </c>
      <c r="G44">
        <v>7.5414257641500004E-2</v>
      </c>
      <c r="I44" t="s">
        <v>999</v>
      </c>
      <c r="J44">
        <v>0.63439999999999996</v>
      </c>
      <c r="K44">
        <v>3.2341573055699999E-2</v>
      </c>
      <c r="M44" t="s">
        <v>893</v>
      </c>
      <c r="N44">
        <v>0.54930000000000001</v>
      </c>
      <c r="O44">
        <v>5.1537346549099999E-2</v>
      </c>
      <c r="Q44" t="s">
        <v>969</v>
      </c>
      <c r="R44">
        <v>46.31</v>
      </c>
      <c r="S44">
        <v>9.0783349874300007E-2</v>
      </c>
    </row>
    <row r="45" spans="1:19">
      <c r="A45" t="s">
        <v>882</v>
      </c>
      <c r="B45">
        <v>0.41739999999999999</v>
      </c>
      <c r="C45">
        <v>1.8157237160600002E-2</v>
      </c>
      <c r="E45" t="s">
        <v>998</v>
      </c>
      <c r="F45">
        <v>0.63700000000000001</v>
      </c>
      <c r="G45">
        <v>4.1927099899000002E-2</v>
      </c>
      <c r="I45" t="s">
        <v>877</v>
      </c>
      <c r="J45">
        <v>0.61299999999999999</v>
      </c>
      <c r="K45">
        <v>6.8089080775400004E-2</v>
      </c>
      <c r="M45" t="s">
        <v>724</v>
      </c>
      <c r="N45">
        <v>0.35570000000000002</v>
      </c>
      <c r="O45">
        <v>3.6375534849200003E-2</v>
      </c>
      <c r="Q45" t="s">
        <v>970</v>
      </c>
      <c r="R45">
        <v>63.75</v>
      </c>
      <c r="S45">
        <v>1.41313568129E-2</v>
      </c>
    </row>
    <row r="46" spans="1:19">
      <c r="A46" t="s">
        <v>884</v>
      </c>
      <c r="B46">
        <v>0.3468</v>
      </c>
      <c r="C46">
        <v>4.8615625013700002E-2</v>
      </c>
      <c r="E46" t="s">
        <v>999</v>
      </c>
      <c r="F46">
        <v>0.63439999999999996</v>
      </c>
      <c r="G46">
        <v>3.7020009626000001E-2</v>
      </c>
      <c r="I46" t="s">
        <v>879</v>
      </c>
      <c r="J46">
        <v>0.6653</v>
      </c>
      <c r="K46">
        <v>6.36944311672E-2</v>
      </c>
      <c r="M46" t="s">
        <v>537</v>
      </c>
      <c r="N46">
        <v>0.42459999999999998</v>
      </c>
      <c r="O46">
        <v>2.9496653531600001E-2</v>
      </c>
      <c r="Q46" t="s">
        <v>945</v>
      </c>
      <c r="R46">
        <v>64.599999999999994</v>
      </c>
      <c r="S46">
        <v>1.6595433658200001E-2</v>
      </c>
    </row>
    <row r="47" spans="1:19">
      <c r="A47" t="s">
        <v>885</v>
      </c>
      <c r="B47">
        <v>0.45050000000000001</v>
      </c>
      <c r="C47">
        <v>2.1265057803899999E-2</v>
      </c>
      <c r="E47" t="s">
        <v>879</v>
      </c>
      <c r="F47">
        <v>0.6653</v>
      </c>
      <c r="G47">
        <v>7.5702963365500003E-2</v>
      </c>
      <c r="I47" t="s">
        <v>880</v>
      </c>
      <c r="J47">
        <v>0.4269</v>
      </c>
      <c r="K47">
        <v>3.18766440338E-2</v>
      </c>
      <c r="M47" t="s">
        <v>538</v>
      </c>
      <c r="N47">
        <v>0.44569999999999999</v>
      </c>
      <c r="O47">
        <v>0.117548047112</v>
      </c>
      <c r="Q47" t="s">
        <v>946</v>
      </c>
      <c r="R47">
        <v>61.37</v>
      </c>
      <c r="S47">
        <v>2.0665546815600001E-2</v>
      </c>
    </row>
    <row r="48" spans="1:19">
      <c r="A48" t="s">
        <v>886</v>
      </c>
      <c r="B48">
        <v>0.48899999999999999</v>
      </c>
      <c r="C48">
        <v>2.08914475611E-2</v>
      </c>
      <c r="E48" t="s">
        <v>880</v>
      </c>
      <c r="F48">
        <v>0.4269</v>
      </c>
      <c r="G48">
        <v>4.1913550443199998E-2</v>
      </c>
      <c r="I48" t="s">
        <v>881</v>
      </c>
      <c r="J48">
        <v>0.47399999999999998</v>
      </c>
      <c r="K48">
        <v>6.3781861019800004E-2</v>
      </c>
      <c r="M48" t="s">
        <v>539</v>
      </c>
      <c r="N48">
        <v>0.48970000000000002</v>
      </c>
      <c r="O48">
        <v>4.0792959758100003E-2</v>
      </c>
      <c r="Q48" t="s">
        <v>925</v>
      </c>
      <c r="R48">
        <v>54.79</v>
      </c>
      <c r="S48">
        <v>6.1561365961499996E-3</v>
      </c>
    </row>
    <row r="49" spans="1:19">
      <c r="A49" t="s">
        <v>887</v>
      </c>
      <c r="B49">
        <v>0.44779999999999998</v>
      </c>
      <c r="C49">
        <v>0.19412102245400001</v>
      </c>
      <c r="E49" t="s">
        <v>881</v>
      </c>
      <c r="F49">
        <v>0.47399999999999998</v>
      </c>
      <c r="G49">
        <v>1.4507728142500001E-2</v>
      </c>
      <c r="I49" t="s">
        <v>882</v>
      </c>
      <c r="J49">
        <v>0.41739999999999999</v>
      </c>
      <c r="K49">
        <v>2.8577898461899998E-2</v>
      </c>
      <c r="M49" t="s">
        <v>540</v>
      </c>
      <c r="N49">
        <v>0.40510000000000002</v>
      </c>
      <c r="O49">
        <v>8.5291707225200006E-2</v>
      </c>
      <c r="Q49" t="s">
        <v>994</v>
      </c>
      <c r="R49">
        <v>41.04</v>
      </c>
      <c r="S49">
        <v>3.4688742345899998E-2</v>
      </c>
    </row>
    <row r="50" spans="1:19">
      <c r="A50" t="s">
        <v>890</v>
      </c>
      <c r="B50">
        <v>0.65429999999999999</v>
      </c>
      <c r="C50">
        <v>5.4604036658000003E-2</v>
      </c>
      <c r="E50" t="s">
        <v>882</v>
      </c>
      <c r="F50">
        <v>0.41739999999999999</v>
      </c>
      <c r="G50">
        <v>1.3696968404E-2</v>
      </c>
      <c r="I50" t="s">
        <v>884</v>
      </c>
      <c r="J50">
        <v>0.3468</v>
      </c>
      <c r="K50">
        <v>0.113993790698</v>
      </c>
      <c r="M50" t="s">
        <v>541</v>
      </c>
      <c r="N50">
        <v>0.51890000000000003</v>
      </c>
      <c r="O50">
        <v>3.7591697607199999E-2</v>
      </c>
      <c r="Q50" t="s">
        <v>995</v>
      </c>
      <c r="R50">
        <v>39.39</v>
      </c>
      <c r="S50">
        <v>1.7044868581099999E-2</v>
      </c>
    </row>
    <row r="51" spans="1:19">
      <c r="A51" t="s">
        <v>892</v>
      </c>
      <c r="B51">
        <v>0.29289999999999999</v>
      </c>
      <c r="C51">
        <v>8.4561684628399997E-2</v>
      </c>
      <c r="E51" t="s">
        <v>884</v>
      </c>
      <c r="F51">
        <v>0.3468</v>
      </c>
      <c r="G51">
        <v>7.1912969730100001E-2</v>
      </c>
      <c r="I51" t="s">
        <v>887</v>
      </c>
      <c r="J51">
        <v>0.44779999999999998</v>
      </c>
      <c r="K51">
        <v>1.6122631303200002E-2</v>
      </c>
      <c r="M51" t="s">
        <v>355</v>
      </c>
      <c r="N51">
        <v>0.40439999999999998</v>
      </c>
      <c r="O51">
        <v>8.5415287451099997E-2</v>
      </c>
      <c r="Q51" t="s">
        <v>996</v>
      </c>
      <c r="R51">
        <v>66.61</v>
      </c>
      <c r="S51">
        <v>5.2064529804800003E-2</v>
      </c>
    </row>
    <row r="52" spans="1:19">
      <c r="A52" t="s">
        <v>893</v>
      </c>
      <c r="B52">
        <v>0.54930000000000001</v>
      </c>
      <c r="C52">
        <v>2.9200235827200001E-2</v>
      </c>
      <c r="E52" t="s">
        <v>885</v>
      </c>
      <c r="F52">
        <v>0.45050000000000001</v>
      </c>
      <c r="G52">
        <v>7.9460544803300007E-3</v>
      </c>
      <c r="I52" t="s">
        <v>888</v>
      </c>
      <c r="J52">
        <v>0.60950000000000004</v>
      </c>
      <c r="K52">
        <v>2.4464886637899998E-2</v>
      </c>
      <c r="M52" t="s">
        <v>545</v>
      </c>
      <c r="N52">
        <v>0.44890000000000002</v>
      </c>
      <c r="O52">
        <v>4.7613492748800001E-2</v>
      </c>
      <c r="Q52" t="s">
        <v>997</v>
      </c>
      <c r="R52">
        <v>66.510000000000005</v>
      </c>
      <c r="S52">
        <v>4.4165045829000001E-2</v>
      </c>
    </row>
    <row r="53" spans="1:19">
      <c r="A53" t="s">
        <v>721</v>
      </c>
      <c r="B53">
        <v>0.50490000000000002</v>
      </c>
      <c r="C53">
        <v>0.23022747608999999</v>
      </c>
      <c r="E53" t="s">
        <v>886</v>
      </c>
      <c r="F53">
        <v>0.48899999999999999</v>
      </c>
      <c r="G53">
        <v>2.54486315766E-2</v>
      </c>
      <c r="I53" t="s">
        <v>889</v>
      </c>
      <c r="J53">
        <v>0.65300000000000002</v>
      </c>
      <c r="K53">
        <v>5.93077027555E-2</v>
      </c>
      <c r="M53" t="s">
        <v>732</v>
      </c>
      <c r="N53">
        <v>0.61739999999999995</v>
      </c>
      <c r="O53">
        <v>9.6223276038500005E-2</v>
      </c>
      <c r="Q53" t="s">
        <v>998</v>
      </c>
      <c r="R53">
        <v>63.7</v>
      </c>
      <c r="S53">
        <v>0.18817796784999999</v>
      </c>
    </row>
    <row r="54" spans="1:19">
      <c r="A54" t="s">
        <v>724</v>
      </c>
      <c r="B54">
        <v>0.35570000000000002</v>
      </c>
      <c r="C54">
        <v>4.7172154140900001E-2</v>
      </c>
      <c r="E54" t="s">
        <v>887</v>
      </c>
      <c r="F54">
        <v>0.44779999999999998</v>
      </c>
      <c r="G54">
        <v>2.71824007222E-2</v>
      </c>
      <c r="I54" t="s">
        <v>890</v>
      </c>
      <c r="J54">
        <v>0.65429999999999999</v>
      </c>
      <c r="K54">
        <v>4.5571945519300001E-2</v>
      </c>
      <c r="M54" t="s">
        <v>734</v>
      </c>
      <c r="N54">
        <v>0.37569999999999998</v>
      </c>
      <c r="O54">
        <v>4.0599066928700002E-2</v>
      </c>
      <c r="Q54" t="s">
        <v>999</v>
      </c>
      <c r="R54">
        <v>63.44</v>
      </c>
      <c r="S54">
        <v>6.5512441906500005E-2</v>
      </c>
    </row>
    <row r="55" spans="1:19">
      <c r="A55" t="s">
        <v>537</v>
      </c>
      <c r="B55">
        <v>0.42459999999999998</v>
      </c>
      <c r="C55">
        <v>5.1527472080800003E-2</v>
      </c>
      <c r="E55" t="s">
        <v>888</v>
      </c>
      <c r="F55">
        <v>0.60950000000000004</v>
      </c>
      <c r="G55">
        <v>3.1036383938500001E-2</v>
      </c>
      <c r="I55" t="s">
        <v>894</v>
      </c>
      <c r="J55">
        <v>0.54100000000000004</v>
      </c>
      <c r="K55">
        <v>7.4040220834799997E-2</v>
      </c>
      <c r="M55" t="s">
        <v>736</v>
      </c>
      <c r="N55">
        <v>0.51070000000000004</v>
      </c>
      <c r="O55">
        <v>5.1428361529699998E-2</v>
      </c>
      <c r="Q55" t="s">
        <v>877</v>
      </c>
      <c r="R55">
        <v>61.3</v>
      </c>
      <c r="S55">
        <v>4.1485652530900002E-2</v>
      </c>
    </row>
    <row r="56" spans="1:19">
      <c r="A56" t="s">
        <v>538</v>
      </c>
      <c r="B56">
        <v>0.44569999999999999</v>
      </c>
      <c r="C56">
        <v>2.9058528319899999E-2</v>
      </c>
      <c r="E56" t="s">
        <v>889</v>
      </c>
      <c r="F56">
        <v>0.65300000000000002</v>
      </c>
      <c r="G56">
        <v>9.5603579574899997E-2</v>
      </c>
      <c r="I56" t="s">
        <v>722</v>
      </c>
      <c r="J56">
        <v>0.66569999999999996</v>
      </c>
      <c r="K56">
        <v>3.1167137751299999E-2</v>
      </c>
      <c r="M56" t="s">
        <v>737</v>
      </c>
      <c r="N56">
        <v>0.39989999999999998</v>
      </c>
      <c r="O56">
        <v>7.1583220564199995E-2</v>
      </c>
      <c r="Q56" t="s">
        <v>879</v>
      </c>
      <c r="R56">
        <v>66.53</v>
      </c>
      <c r="S56">
        <v>4.5347068843500003E-2</v>
      </c>
    </row>
    <row r="57" spans="1:19">
      <c r="A57" t="s">
        <v>539</v>
      </c>
      <c r="B57">
        <v>0.48970000000000002</v>
      </c>
      <c r="C57">
        <v>6.8174956792199995E-2</v>
      </c>
      <c r="E57" t="s">
        <v>892</v>
      </c>
      <c r="F57">
        <v>0.29289999999999999</v>
      </c>
      <c r="G57">
        <v>0.165468068789</v>
      </c>
      <c r="I57" t="s">
        <v>723</v>
      </c>
      <c r="J57">
        <v>0.54469999999999996</v>
      </c>
      <c r="K57">
        <v>3.11406356855E-2</v>
      </c>
      <c r="M57" t="s">
        <v>738</v>
      </c>
      <c r="N57">
        <v>0.3841</v>
      </c>
      <c r="O57">
        <v>4.5029883600000001E-2</v>
      </c>
      <c r="Q57" t="s">
        <v>881</v>
      </c>
      <c r="R57">
        <v>47.4</v>
      </c>
      <c r="S57">
        <v>3.4363842768899998E-2</v>
      </c>
    </row>
    <row r="58" spans="1:19">
      <c r="A58" t="s">
        <v>540</v>
      </c>
      <c r="B58">
        <v>0.40510000000000002</v>
      </c>
      <c r="C58">
        <v>3.46636594277E-2</v>
      </c>
      <c r="E58" t="s">
        <v>893</v>
      </c>
      <c r="F58">
        <v>0.54930000000000001</v>
      </c>
      <c r="G58">
        <v>8.1170218123000001E-3</v>
      </c>
      <c r="I58" t="s">
        <v>724</v>
      </c>
      <c r="J58">
        <v>0.35570000000000002</v>
      </c>
      <c r="K58">
        <v>6.0632700023699998E-2</v>
      </c>
      <c r="M58" t="s">
        <v>739</v>
      </c>
      <c r="N58">
        <v>0.35320000000000001</v>
      </c>
      <c r="O58">
        <v>7.1927701315799994E-2</v>
      </c>
      <c r="Q58" t="s">
        <v>882</v>
      </c>
      <c r="R58">
        <v>41.74</v>
      </c>
      <c r="S58">
        <v>9.0416577693000003E-2</v>
      </c>
    </row>
    <row r="59" spans="1:19">
      <c r="A59" t="s">
        <v>542</v>
      </c>
      <c r="B59">
        <v>0.45029999999999998</v>
      </c>
      <c r="C59">
        <v>8.5227768734200002E-2</v>
      </c>
      <c r="E59" t="s">
        <v>721</v>
      </c>
      <c r="F59">
        <v>0.50490000000000002</v>
      </c>
      <c r="G59">
        <v>1.3441551922E-2</v>
      </c>
      <c r="I59" t="s">
        <v>537</v>
      </c>
      <c r="J59">
        <v>0.42459999999999998</v>
      </c>
      <c r="K59">
        <v>5.0572135623099999E-2</v>
      </c>
      <c r="M59" t="s">
        <v>740</v>
      </c>
      <c r="N59">
        <v>0.37659999999999999</v>
      </c>
      <c r="O59">
        <v>6.7004746549400002E-2</v>
      </c>
      <c r="Q59" t="s">
        <v>883</v>
      </c>
      <c r="R59">
        <v>36.85</v>
      </c>
      <c r="S59">
        <v>6.5416944855700002E-2</v>
      </c>
    </row>
    <row r="60" spans="1:19">
      <c r="A60" t="s">
        <v>355</v>
      </c>
      <c r="B60">
        <v>0.40439999999999998</v>
      </c>
      <c r="C60">
        <v>1.49251360081E-2</v>
      </c>
      <c r="E60" t="s">
        <v>724</v>
      </c>
      <c r="F60">
        <v>0.35570000000000002</v>
      </c>
      <c r="G60">
        <v>3.7854273831599998E-2</v>
      </c>
      <c r="I60" t="s">
        <v>538</v>
      </c>
      <c r="J60">
        <v>0.44569999999999999</v>
      </c>
      <c r="K60">
        <v>4.7276147362600003E-2</v>
      </c>
      <c r="M60" t="s">
        <v>912</v>
      </c>
      <c r="N60">
        <v>0.35260000000000002</v>
      </c>
      <c r="O60">
        <v>3.0442962878899998E-2</v>
      </c>
      <c r="Q60" t="s">
        <v>884</v>
      </c>
      <c r="R60">
        <v>34.68</v>
      </c>
      <c r="S60">
        <v>9.0109276037699998E-2</v>
      </c>
    </row>
    <row r="61" spans="1:19">
      <c r="A61" t="s">
        <v>356</v>
      </c>
      <c r="B61">
        <v>0.44529999999999997</v>
      </c>
      <c r="C61">
        <v>0.29846134215800002</v>
      </c>
      <c r="E61" t="s">
        <v>537</v>
      </c>
      <c r="F61">
        <v>0.42459999999999998</v>
      </c>
      <c r="G61">
        <v>2.5609726736399999E-2</v>
      </c>
      <c r="I61" t="s">
        <v>539</v>
      </c>
      <c r="J61">
        <v>0.48970000000000002</v>
      </c>
      <c r="K61">
        <v>7.7790421557100004E-2</v>
      </c>
      <c r="M61" t="s">
        <v>913</v>
      </c>
      <c r="N61">
        <v>0.5111</v>
      </c>
      <c r="O61">
        <v>9.1508645038000005E-2</v>
      </c>
      <c r="Q61" t="s">
        <v>885</v>
      </c>
      <c r="R61">
        <v>45.05</v>
      </c>
      <c r="S61">
        <v>3.3902401618399997E-2</v>
      </c>
    </row>
    <row r="62" spans="1:19">
      <c r="A62" t="s">
        <v>543</v>
      </c>
      <c r="B62">
        <v>0.49109999999999998</v>
      </c>
      <c r="C62">
        <v>4.5531621318299999E-2</v>
      </c>
      <c r="E62" t="s">
        <v>539</v>
      </c>
      <c r="F62">
        <v>0.48970000000000002</v>
      </c>
      <c r="G62">
        <v>6.0499263512299999E-2</v>
      </c>
      <c r="I62" t="s">
        <v>540</v>
      </c>
      <c r="J62">
        <v>0.40510000000000002</v>
      </c>
      <c r="K62">
        <v>1.7938688852299999E-2</v>
      </c>
      <c r="M62" t="s">
        <v>914</v>
      </c>
      <c r="N62">
        <v>0.34499999999999997</v>
      </c>
      <c r="O62">
        <v>2.38191799911E-2</v>
      </c>
      <c r="Q62" t="s">
        <v>886</v>
      </c>
      <c r="R62">
        <v>48.9</v>
      </c>
      <c r="S62">
        <v>6.2261767442499998E-2</v>
      </c>
    </row>
    <row r="63" spans="1:19">
      <c r="A63" t="s">
        <v>544</v>
      </c>
      <c r="B63">
        <v>0.48259999999999997</v>
      </c>
      <c r="C63">
        <v>7.7026311493400001E-2</v>
      </c>
      <c r="E63" t="s">
        <v>540</v>
      </c>
      <c r="F63">
        <v>0.40510000000000002</v>
      </c>
      <c r="G63">
        <v>1.8866065580000001E-2</v>
      </c>
      <c r="I63" t="s">
        <v>541</v>
      </c>
      <c r="J63">
        <v>0.51890000000000003</v>
      </c>
      <c r="K63">
        <v>2.35456034587E-2</v>
      </c>
      <c r="M63" t="s">
        <v>918</v>
      </c>
      <c r="N63">
        <v>0.57420000000000004</v>
      </c>
      <c r="O63">
        <v>5.3906694833799999E-2</v>
      </c>
      <c r="Q63" t="s">
        <v>887</v>
      </c>
      <c r="R63">
        <v>44.78</v>
      </c>
      <c r="S63">
        <v>0.110220769269</v>
      </c>
    </row>
    <row r="64" spans="1:19">
      <c r="A64" t="s">
        <v>545</v>
      </c>
      <c r="B64">
        <v>0.44890000000000002</v>
      </c>
      <c r="C64">
        <v>4.5553237175399997E-3</v>
      </c>
      <c r="E64" t="s">
        <v>541</v>
      </c>
      <c r="F64">
        <v>0.51890000000000003</v>
      </c>
      <c r="G64">
        <v>7.8082462240799998E-3</v>
      </c>
      <c r="I64" t="s">
        <v>353</v>
      </c>
      <c r="J64">
        <v>0.39750000000000002</v>
      </c>
      <c r="K64">
        <v>5.0446235524800001E-2</v>
      </c>
      <c r="M64" t="s">
        <v>919</v>
      </c>
      <c r="N64">
        <v>0.55620000000000003</v>
      </c>
      <c r="O64">
        <v>4.6516670328199998E-2</v>
      </c>
      <c r="Q64" t="s">
        <v>888</v>
      </c>
      <c r="R64">
        <v>60.95</v>
      </c>
      <c r="S64">
        <v>1.08031373765E-2</v>
      </c>
    </row>
    <row r="65" spans="1:19">
      <c r="A65" t="s">
        <v>732</v>
      </c>
      <c r="B65">
        <v>0.61739999999999995</v>
      </c>
      <c r="C65">
        <v>4.4407310222099997E-2</v>
      </c>
      <c r="E65" t="s">
        <v>354</v>
      </c>
      <c r="F65">
        <v>0.64649999999999996</v>
      </c>
      <c r="G65">
        <v>1.8483829348999999E-2</v>
      </c>
      <c r="I65" t="s">
        <v>354</v>
      </c>
      <c r="J65">
        <v>0.64649999999999996</v>
      </c>
      <c r="K65">
        <v>4.9245284818299997E-2</v>
      </c>
      <c r="M65" t="s">
        <v>935</v>
      </c>
      <c r="N65">
        <v>0.6472</v>
      </c>
      <c r="O65">
        <v>2.9519461376199999E-2</v>
      </c>
      <c r="Q65" t="s">
        <v>889</v>
      </c>
      <c r="R65">
        <v>65.3</v>
      </c>
      <c r="S65">
        <v>5.3466752721699998E-2</v>
      </c>
    </row>
    <row r="66" spans="1:19">
      <c r="A66" t="s">
        <v>734</v>
      </c>
      <c r="B66">
        <v>0.37569999999999998</v>
      </c>
      <c r="C66">
        <v>3.5569573349600002E-2</v>
      </c>
      <c r="E66" t="s">
        <v>355</v>
      </c>
      <c r="F66">
        <v>0.40439999999999998</v>
      </c>
      <c r="G66">
        <v>2.4206266336299999E-2</v>
      </c>
      <c r="I66" t="s">
        <v>355</v>
      </c>
      <c r="J66">
        <v>0.40439999999999998</v>
      </c>
      <c r="K66">
        <v>0.130256573987</v>
      </c>
      <c r="M66" t="s">
        <v>937</v>
      </c>
      <c r="N66">
        <v>0.38109999999999999</v>
      </c>
      <c r="O66">
        <v>3.2751752789100003E-2</v>
      </c>
      <c r="Q66" t="s">
        <v>890</v>
      </c>
      <c r="R66">
        <v>65.430000000000007</v>
      </c>
      <c r="S66">
        <v>7.4890406401699999E-2</v>
      </c>
    </row>
    <row r="67" spans="1:19">
      <c r="A67" t="s">
        <v>736</v>
      </c>
      <c r="B67">
        <v>0.51070000000000004</v>
      </c>
      <c r="C67">
        <v>5.1827547783399999E-2</v>
      </c>
      <c r="E67" t="s">
        <v>543</v>
      </c>
      <c r="F67">
        <v>0.49109999999999998</v>
      </c>
      <c r="G67">
        <v>2.26570889029E-2</v>
      </c>
      <c r="I67" t="s">
        <v>544</v>
      </c>
      <c r="J67">
        <v>0.48259999999999997</v>
      </c>
      <c r="K67">
        <v>4.52564113638E-2</v>
      </c>
      <c r="M67" t="s">
        <v>940</v>
      </c>
      <c r="N67">
        <v>0.3972</v>
      </c>
      <c r="O67">
        <v>2.7671018733599999E-2</v>
      </c>
      <c r="Q67" t="s">
        <v>892</v>
      </c>
      <c r="R67">
        <v>29.29</v>
      </c>
      <c r="S67">
        <v>0.209522251336</v>
      </c>
    </row>
    <row r="68" spans="1:19">
      <c r="A68" t="s">
        <v>737</v>
      </c>
      <c r="B68">
        <v>0.39989999999999998</v>
      </c>
      <c r="C68">
        <v>0.114911705057</v>
      </c>
      <c r="E68" t="s">
        <v>544</v>
      </c>
      <c r="F68">
        <v>0.48259999999999997</v>
      </c>
      <c r="G68">
        <v>3.8197586977999999E-2</v>
      </c>
      <c r="I68" t="s">
        <v>545</v>
      </c>
      <c r="J68">
        <v>0.44890000000000002</v>
      </c>
      <c r="K68">
        <v>0.145174901222</v>
      </c>
      <c r="M68" t="s">
        <v>942</v>
      </c>
      <c r="N68">
        <v>0.35149999999999998</v>
      </c>
      <c r="O68">
        <v>4.86190487563E-2</v>
      </c>
      <c r="Q68" t="s">
        <v>894</v>
      </c>
      <c r="R68">
        <v>54.1</v>
      </c>
      <c r="S68">
        <v>1.9398100164299999E-2</v>
      </c>
    </row>
    <row r="69" spans="1:19">
      <c r="A69" t="s">
        <v>738</v>
      </c>
      <c r="B69">
        <v>0.3841</v>
      </c>
      <c r="C69">
        <v>1.28968009012E-2</v>
      </c>
      <c r="E69" t="s">
        <v>545</v>
      </c>
      <c r="F69">
        <v>0.44890000000000002</v>
      </c>
      <c r="G69">
        <v>1.53089881015E-2</v>
      </c>
      <c r="I69" t="s">
        <v>546</v>
      </c>
      <c r="J69">
        <v>0.58919999999999995</v>
      </c>
      <c r="K69">
        <v>3.3528587621100003E-2</v>
      </c>
      <c r="M69" t="s">
        <v>943</v>
      </c>
      <c r="N69">
        <v>0.57799999999999996</v>
      </c>
      <c r="O69">
        <v>0.13350294915800001</v>
      </c>
      <c r="Q69" t="s">
        <v>895</v>
      </c>
      <c r="R69">
        <v>37.700000000000003</v>
      </c>
      <c r="S69">
        <v>5.8396155651099999E-2</v>
      </c>
    </row>
    <row r="70" spans="1:19">
      <c r="A70" t="s">
        <v>739</v>
      </c>
      <c r="B70">
        <v>0.35320000000000001</v>
      </c>
      <c r="C70">
        <v>2.1862716193500002E-2</v>
      </c>
      <c r="E70" t="s">
        <v>732</v>
      </c>
      <c r="F70">
        <v>0.61739999999999995</v>
      </c>
      <c r="G70">
        <v>1.45834163035E-2</v>
      </c>
      <c r="I70" t="s">
        <v>733</v>
      </c>
      <c r="J70">
        <v>0.6179</v>
      </c>
      <c r="K70">
        <v>0.126575564625</v>
      </c>
      <c r="M70" t="s">
        <v>944</v>
      </c>
      <c r="N70">
        <v>0.43880000000000002</v>
      </c>
      <c r="O70">
        <v>4.2813955069099997E-2</v>
      </c>
      <c r="Q70" t="s">
        <v>896</v>
      </c>
      <c r="R70">
        <v>42.68</v>
      </c>
      <c r="S70">
        <v>7.1901970692200001E-3</v>
      </c>
    </row>
    <row r="71" spans="1:19">
      <c r="A71" t="s">
        <v>740</v>
      </c>
      <c r="B71">
        <v>0.37659999999999999</v>
      </c>
      <c r="C71">
        <v>1.33007439814E-2</v>
      </c>
      <c r="E71" t="s">
        <v>734</v>
      </c>
      <c r="F71">
        <v>0.37569999999999998</v>
      </c>
      <c r="G71">
        <v>3.3458240192900002E-2</v>
      </c>
      <c r="I71" t="s">
        <v>736</v>
      </c>
      <c r="J71">
        <v>0.51070000000000004</v>
      </c>
      <c r="K71">
        <v>2.9360306792599999E-2</v>
      </c>
      <c r="M71" t="s">
        <v>761</v>
      </c>
      <c r="N71">
        <v>0.57340000000000002</v>
      </c>
      <c r="O71">
        <v>2.7605226692800001E-2</v>
      </c>
      <c r="Q71" t="s">
        <v>721</v>
      </c>
      <c r="R71">
        <v>50.49</v>
      </c>
      <c r="S71">
        <v>1.8185741726400001E-2</v>
      </c>
    </row>
    <row r="72" spans="1:19">
      <c r="A72" t="s">
        <v>912</v>
      </c>
      <c r="B72">
        <v>0.35260000000000002</v>
      </c>
      <c r="C72">
        <v>3.9046029432899997E-2</v>
      </c>
      <c r="E72" t="s">
        <v>736</v>
      </c>
      <c r="F72">
        <v>0.51070000000000004</v>
      </c>
      <c r="G72">
        <v>1.9495619501000001E-2</v>
      </c>
      <c r="I72" t="s">
        <v>737</v>
      </c>
      <c r="J72">
        <v>0.39989999999999998</v>
      </c>
      <c r="K72">
        <v>3.4481704043499997E-2</v>
      </c>
      <c r="M72" t="s">
        <v>949</v>
      </c>
      <c r="N72">
        <v>0.39789999999999998</v>
      </c>
      <c r="O72">
        <v>7.1925785046999993E-2</v>
      </c>
      <c r="Q72" t="s">
        <v>722</v>
      </c>
      <c r="R72">
        <v>66.569999999999993</v>
      </c>
      <c r="S72">
        <v>5.2127898204200003E-2</v>
      </c>
    </row>
    <row r="73" spans="1:19">
      <c r="A73" t="s">
        <v>913</v>
      </c>
      <c r="B73">
        <v>0.5111</v>
      </c>
      <c r="C73">
        <v>4.3678047223100001E-2</v>
      </c>
      <c r="E73" t="s">
        <v>737</v>
      </c>
      <c r="F73">
        <v>0.39989999999999998</v>
      </c>
      <c r="G73">
        <v>6.2179221865299998E-2</v>
      </c>
      <c r="I73" t="s">
        <v>739</v>
      </c>
      <c r="J73">
        <v>0.35320000000000001</v>
      </c>
      <c r="K73">
        <v>2.40629290536E-2</v>
      </c>
      <c r="M73" t="s">
        <v>979</v>
      </c>
      <c r="N73">
        <v>0.59730000000000005</v>
      </c>
      <c r="O73">
        <v>2.92122946513E-2</v>
      </c>
      <c r="Q73" t="s">
        <v>723</v>
      </c>
      <c r="R73">
        <v>54.47</v>
      </c>
      <c r="S73">
        <v>8.59870949117E-3</v>
      </c>
    </row>
    <row r="74" spans="1:19">
      <c r="A74" t="s">
        <v>914</v>
      </c>
      <c r="B74">
        <v>0.34499999999999997</v>
      </c>
      <c r="C74">
        <v>5.8112126181E-2</v>
      </c>
      <c r="E74" t="s">
        <v>738</v>
      </c>
      <c r="F74">
        <v>0.3841</v>
      </c>
      <c r="G74">
        <v>0.21878131652999999</v>
      </c>
      <c r="I74" t="s">
        <v>740</v>
      </c>
      <c r="J74">
        <v>0.37659999999999999</v>
      </c>
      <c r="K74">
        <v>0.10052773942400001</v>
      </c>
      <c r="M74" t="s">
        <v>981</v>
      </c>
      <c r="N74">
        <v>0.33460000000000001</v>
      </c>
      <c r="O74">
        <v>6.5538183291299998E-2</v>
      </c>
      <c r="Q74" t="s">
        <v>538</v>
      </c>
      <c r="R74">
        <v>44.57</v>
      </c>
      <c r="S74">
        <v>2.51784785482E-2</v>
      </c>
    </row>
    <row r="75" spans="1:19">
      <c r="A75" t="s">
        <v>915</v>
      </c>
      <c r="B75">
        <v>0.2838</v>
      </c>
      <c r="C75">
        <v>6.4156517020799997E-2</v>
      </c>
      <c r="E75" t="s">
        <v>739</v>
      </c>
      <c r="F75">
        <v>0.35320000000000001</v>
      </c>
      <c r="G75">
        <v>3.4940516507800001E-2</v>
      </c>
      <c r="I75" t="s">
        <v>912</v>
      </c>
      <c r="J75">
        <v>0.35260000000000002</v>
      </c>
      <c r="K75">
        <v>5.1670442896500003E-2</v>
      </c>
      <c r="M75" t="s">
        <v>982</v>
      </c>
      <c r="N75">
        <v>0.59709999999999996</v>
      </c>
      <c r="O75">
        <v>2.92122946513E-2</v>
      </c>
      <c r="Q75" t="s">
        <v>539</v>
      </c>
      <c r="R75">
        <v>48.97</v>
      </c>
      <c r="S75">
        <v>0.19497059899899999</v>
      </c>
    </row>
    <row r="76" spans="1:19">
      <c r="A76" t="s">
        <v>917</v>
      </c>
      <c r="B76">
        <v>0.35510000000000003</v>
      </c>
      <c r="C76">
        <v>1.3242394571900001E-2</v>
      </c>
      <c r="E76" t="s">
        <v>740</v>
      </c>
      <c r="F76">
        <v>0.37659999999999999</v>
      </c>
      <c r="G76">
        <v>1.93055639715E-2</v>
      </c>
      <c r="I76" t="s">
        <v>913</v>
      </c>
      <c r="J76">
        <v>0.5111</v>
      </c>
      <c r="K76">
        <v>0.112123575824</v>
      </c>
      <c r="M76" t="s">
        <v>985</v>
      </c>
      <c r="N76">
        <v>0.35260000000000002</v>
      </c>
      <c r="O76">
        <v>3.0442962878899998E-2</v>
      </c>
      <c r="Q76" t="s">
        <v>540</v>
      </c>
      <c r="R76">
        <v>40.51</v>
      </c>
      <c r="S76">
        <v>2.13499552556E-2</v>
      </c>
    </row>
    <row r="77" spans="1:19">
      <c r="A77" t="s">
        <v>918</v>
      </c>
      <c r="B77">
        <v>0.57420000000000004</v>
      </c>
      <c r="C77">
        <v>3.2347112424399999E-2</v>
      </c>
      <c r="E77" t="s">
        <v>912</v>
      </c>
      <c r="F77">
        <v>0.35260000000000002</v>
      </c>
      <c r="G77">
        <v>0.117374048859</v>
      </c>
      <c r="I77" t="s">
        <v>914</v>
      </c>
      <c r="J77">
        <v>0.34499999999999997</v>
      </c>
      <c r="K77">
        <v>4.5897732178999999E-2</v>
      </c>
      <c r="M77" t="s">
        <v>987</v>
      </c>
      <c r="N77">
        <v>0.34010000000000001</v>
      </c>
      <c r="O77">
        <v>7.6023999946600002E-2</v>
      </c>
      <c r="Q77" t="s">
        <v>541</v>
      </c>
      <c r="R77">
        <v>51.89</v>
      </c>
      <c r="S77">
        <v>2.7000767090499998E-2</v>
      </c>
    </row>
    <row r="78" spans="1:19">
      <c r="A78" t="s">
        <v>919</v>
      </c>
      <c r="B78">
        <v>0.55620000000000003</v>
      </c>
      <c r="C78">
        <v>2.7160841488699999E-2</v>
      </c>
      <c r="E78" t="s">
        <v>913</v>
      </c>
      <c r="F78">
        <v>0.5111</v>
      </c>
      <c r="G78">
        <v>2.8462920998000001E-2</v>
      </c>
      <c r="I78" t="s">
        <v>915</v>
      </c>
      <c r="J78">
        <v>0.2838</v>
      </c>
      <c r="K78">
        <v>0.122090008569</v>
      </c>
      <c r="M78" t="s">
        <v>1060</v>
      </c>
      <c r="N78">
        <v>0.66690000000000005</v>
      </c>
      <c r="O78">
        <v>0.109389655642</v>
      </c>
      <c r="Q78" t="s">
        <v>730</v>
      </c>
      <c r="R78">
        <v>37.97</v>
      </c>
      <c r="S78">
        <v>6.0590792932899998E-2</v>
      </c>
    </row>
    <row r="79" spans="1:19">
      <c r="A79" t="s">
        <v>920</v>
      </c>
      <c r="B79">
        <v>0.42959999999999998</v>
      </c>
      <c r="C79">
        <v>0.28560407251199998</v>
      </c>
      <c r="E79" t="s">
        <v>914</v>
      </c>
      <c r="F79">
        <v>0.34499999999999997</v>
      </c>
      <c r="G79">
        <v>0.101684192358</v>
      </c>
      <c r="I79" t="s">
        <v>916</v>
      </c>
      <c r="J79">
        <v>0.63980000000000004</v>
      </c>
      <c r="K79">
        <v>1.0059339080599999E-2</v>
      </c>
      <c r="M79" t="s">
        <v>785</v>
      </c>
      <c r="N79">
        <v>0.63119999999999998</v>
      </c>
      <c r="O79">
        <v>2.65911122898E-2</v>
      </c>
      <c r="Q79" t="s">
        <v>353</v>
      </c>
      <c r="R79">
        <v>39.75</v>
      </c>
      <c r="S79">
        <v>2.36715419231E-2</v>
      </c>
    </row>
    <row r="80" spans="1:19">
      <c r="A80" t="s">
        <v>930</v>
      </c>
      <c r="B80">
        <v>0.45939999999999998</v>
      </c>
      <c r="C80">
        <v>8.2058778439900004E-2</v>
      </c>
      <c r="E80" t="s">
        <v>915</v>
      </c>
      <c r="F80">
        <v>0.2838</v>
      </c>
      <c r="G80">
        <v>8.7565781630099995E-2</v>
      </c>
      <c r="I80" t="s">
        <v>917</v>
      </c>
      <c r="J80">
        <v>0.35510000000000003</v>
      </c>
      <c r="K80">
        <v>3.3945656242400001E-2</v>
      </c>
      <c r="M80" t="s">
        <v>786</v>
      </c>
      <c r="N80">
        <v>0.60899999999999999</v>
      </c>
      <c r="O80">
        <v>0.15955421109000001</v>
      </c>
      <c r="Q80" t="s">
        <v>354</v>
      </c>
      <c r="R80">
        <v>64.650000000000006</v>
      </c>
      <c r="S80">
        <v>1.85833293499E-2</v>
      </c>
    </row>
    <row r="81" spans="1:19">
      <c r="A81" t="s">
        <v>931</v>
      </c>
      <c r="B81">
        <v>0.45750000000000002</v>
      </c>
      <c r="C81">
        <v>7.3935707281999996E-2</v>
      </c>
      <c r="E81" t="s">
        <v>916</v>
      </c>
      <c r="F81">
        <v>0.63980000000000004</v>
      </c>
      <c r="G81">
        <v>3.2334742862799998E-2</v>
      </c>
      <c r="I81" t="s">
        <v>918</v>
      </c>
      <c r="J81">
        <v>0.57420000000000004</v>
      </c>
      <c r="K81">
        <v>2.8178808046800001E-2</v>
      </c>
      <c r="M81" t="s">
        <v>973</v>
      </c>
      <c r="N81">
        <v>0.28770000000000001</v>
      </c>
      <c r="O81">
        <v>0.15535567990999999</v>
      </c>
      <c r="Q81" t="s">
        <v>355</v>
      </c>
      <c r="R81">
        <v>40.44</v>
      </c>
      <c r="S81">
        <v>4.6822098849000002E-2</v>
      </c>
    </row>
    <row r="82" spans="1:19">
      <c r="A82" t="s">
        <v>932</v>
      </c>
      <c r="B82">
        <v>0.44879999999999998</v>
      </c>
      <c r="C82">
        <v>8.0220193339999996E-2</v>
      </c>
      <c r="E82" t="s">
        <v>917</v>
      </c>
      <c r="F82">
        <v>0.35510000000000003</v>
      </c>
      <c r="G82">
        <v>3.6678522417400002E-2</v>
      </c>
      <c r="I82" t="s">
        <v>919</v>
      </c>
      <c r="J82">
        <v>0.55620000000000003</v>
      </c>
      <c r="K82">
        <v>5.2436587721200002E-2</v>
      </c>
      <c r="M82" t="s">
        <v>975</v>
      </c>
      <c r="N82">
        <v>0.65439999999999998</v>
      </c>
      <c r="O82">
        <v>3.19914395022E-2</v>
      </c>
      <c r="Q82" t="s">
        <v>543</v>
      </c>
      <c r="R82">
        <v>49.11</v>
      </c>
      <c r="S82">
        <v>1.8073687945999999E-2</v>
      </c>
    </row>
    <row r="83" spans="1:19">
      <c r="A83" t="s">
        <v>934</v>
      </c>
      <c r="B83">
        <v>0.32050000000000001</v>
      </c>
      <c r="C83">
        <v>3.9622090499900002E-2</v>
      </c>
      <c r="E83" t="s">
        <v>918</v>
      </c>
      <c r="F83">
        <v>0.57420000000000004</v>
      </c>
      <c r="G83">
        <v>1.06752582868E-2</v>
      </c>
      <c r="I83" t="s">
        <v>933</v>
      </c>
      <c r="J83">
        <v>0.59799999999999998</v>
      </c>
      <c r="K83">
        <v>1.7715769088600002E-2</v>
      </c>
      <c r="M83" t="s">
        <v>976</v>
      </c>
      <c r="N83">
        <v>0.39269999999999999</v>
      </c>
      <c r="O83">
        <v>0.102816835904</v>
      </c>
      <c r="Q83" t="s">
        <v>544</v>
      </c>
      <c r="R83">
        <v>48.26</v>
      </c>
      <c r="S83">
        <v>7.4196614029599997E-2</v>
      </c>
    </row>
    <row r="84" spans="1:19">
      <c r="A84" t="s">
        <v>935</v>
      </c>
      <c r="B84">
        <v>0.6472</v>
      </c>
      <c r="C84">
        <v>0.13606113048400001</v>
      </c>
      <c r="E84" t="s">
        <v>919</v>
      </c>
      <c r="F84">
        <v>0.55620000000000003</v>
      </c>
      <c r="G84">
        <v>6.87725445926E-3</v>
      </c>
      <c r="I84" t="s">
        <v>936</v>
      </c>
      <c r="J84">
        <v>0.68989999999999996</v>
      </c>
      <c r="K84">
        <v>7.7591063784300002E-2</v>
      </c>
      <c r="M84" t="s">
        <v>796</v>
      </c>
      <c r="N84">
        <v>0.50770000000000004</v>
      </c>
      <c r="O84">
        <v>4.2204208999499997E-2</v>
      </c>
      <c r="Q84" t="s">
        <v>545</v>
      </c>
      <c r="R84">
        <v>44.89</v>
      </c>
      <c r="S84">
        <v>0.15688427342299999</v>
      </c>
    </row>
    <row r="85" spans="1:19">
      <c r="A85" t="s">
        <v>937</v>
      </c>
      <c r="B85">
        <v>0.38109999999999999</v>
      </c>
      <c r="C85">
        <v>2.09677964098E-2</v>
      </c>
      <c r="E85" t="s">
        <v>933</v>
      </c>
      <c r="F85">
        <v>0.59799999999999998</v>
      </c>
      <c r="G85">
        <v>3.1776722684000003E-2</v>
      </c>
      <c r="I85" t="s">
        <v>938</v>
      </c>
      <c r="J85">
        <v>0.64339999999999997</v>
      </c>
      <c r="K85">
        <v>4.3775154721999998E-2</v>
      </c>
      <c r="M85" t="s">
        <v>797</v>
      </c>
      <c r="N85">
        <v>0.61129999999999995</v>
      </c>
      <c r="O85">
        <v>4.6887101253000003E-2</v>
      </c>
      <c r="Q85" t="s">
        <v>546</v>
      </c>
      <c r="R85">
        <v>58.92</v>
      </c>
      <c r="S85">
        <v>1.08447400746E-2</v>
      </c>
    </row>
    <row r="86" spans="1:19">
      <c r="A86" t="s">
        <v>938</v>
      </c>
      <c r="B86">
        <v>0.64339999999999997</v>
      </c>
      <c r="C86">
        <v>5.1529894922699999E-2</v>
      </c>
      <c r="E86" t="s">
        <v>935</v>
      </c>
      <c r="F86">
        <v>0.6472</v>
      </c>
      <c r="G86">
        <v>1.7734794730899998E-2</v>
      </c>
      <c r="I86" t="s">
        <v>940</v>
      </c>
      <c r="J86">
        <v>0.3972</v>
      </c>
      <c r="K86">
        <v>7.4407388798400004E-2</v>
      </c>
      <c r="M86" t="s">
        <v>801</v>
      </c>
      <c r="N86">
        <v>0.42270000000000002</v>
      </c>
      <c r="O86">
        <v>3.0795125161200001E-2</v>
      </c>
      <c r="Q86" t="s">
        <v>732</v>
      </c>
      <c r="R86">
        <v>61.74</v>
      </c>
      <c r="S86">
        <v>3.0539447821200001E-2</v>
      </c>
    </row>
    <row r="87" spans="1:19">
      <c r="A87" t="s">
        <v>942</v>
      </c>
      <c r="B87">
        <v>0.35149999999999998</v>
      </c>
      <c r="C87">
        <v>4.3263806753599997E-2</v>
      </c>
      <c r="E87" t="s">
        <v>936</v>
      </c>
      <c r="F87">
        <v>0.68989999999999996</v>
      </c>
      <c r="G87">
        <v>7.4075699952100005E-2</v>
      </c>
      <c r="I87" t="s">
        <v>941</v>
      </c>
      <c r="J87">
        <v>0.63439999999999996</v>
      </c>
      <c r="K87">
        <v>1.8907193953000001E-2</v>
      </c>
      <c r="M87" t="s">
        <v>804</v>
      </c>
      <c r="N87">
        <v>0.38080000000000003</v>
      </c>
      <c r="O87">
        <v>5.0613691206199997E-2</v>
      </c>
      <c r="Q87" t="s">
        <v>733</v>
      </c>
      <c r="R87">
        <v>61.79</v>
      </c>
      <c r="S87">
        <v>2.6202629488199999E-2</v>
      </c>
    </row>
    <row r="88" spans="1:19">
      <c r="A88" t="s">
        <v>943</v>
      </c>
      <c r="B88">
        <v>0.57799999999999996</v>
      </c>
      <c r="C88">
        <v>3.59018350879E-2</v>
      </c>
      <c r="E88" t="s">
        <v>937</v>
      </c>
      <c r="F88">
        <v>0.38109999999999999</v>
      </c>
      <c r="G88">
        <v>0.10351119663199999</v>
      </c>
      <c r="I88" t="s">
        <v>943</v>
      </c>
      <c r="J88">
        <v>0.57799999999999996</v>
      </c>
      <c r="K88">
        <v>7.8000991589099997E-2</v>
      </c>
      <c r="M88" t="s">
        <v>805</v>
      </c>
      <c r="N88">
        <v>0.69110000000000005</v>
      </c>
      <c r="O88">
        <v>6.12530973901E-2</v>
      </c>
      <c r="Q88" t="s">
        <v>735</v>
      </c>
      <c r="R88">
        <v>48.4</v>
      </c>
      <c r="S88">
        <v>4.0435142138500003E-2</v>
      </c>
    </row>
    <row r="89" spans="1:19">
      <c r="A89" t="s">
        <v>944</v>
      </c>
      <c r="B89">
        <v>0.43880000000000002</v>
      </c>
      <c r="C89">
        <v>8.1565445262600008E-3</v>
      </c>
      <c r="E89" t="s">
        <v>939</v>
      </c>
      <c r="F89">
        <v>0.43559999999999999</v>
      </c>
      <c r="G89">
        <v>2.2979613314299999E-2</v>
      </c>
      <c r="I89" t="s">
        <v>944</v>
      </c>
      <c r="J89">
        <v>0.43880000000000002</v>
      </c>
      <c r="K89">
        <v>6.03690940356E-2</v>
      </c>
      <c r="M89" t="s">
        <v>806</v>
      </c>
      <c r="N89">
        <v>0.54720000000000002</v>
      </c>
      <c r="O89">
        <v>0.35453951266099998</v>
      </c>
      <c r="Q89" t="s">
        <v>736</v>
      </c>
      <c r="R89">
        <v>51.07</v>
      </c>
      <c r="S89">
        <v>2.0670611233299999E-2</v>
      </c>
    </row>
    <row r="90" spans="1:19">
      <c r="A90" t="s">
        <v>761</v>
      </c>
      <c r="B90">
        <v>0.57340000000000002</v>
      </c>
      <c r="C90">
        <v>4.0583118024799997E-2</v>
      </c>
      <c r="E90" t="s">
        <v>940</v>
      </c>
      <c r="F90">
        <v>0.3972</v>
      </c>
      <c r="G90">
        <v>7.2238374410900003E-2</v>
      </c>
      <c r="I90" t="s">
        <v>762</v>
      </c>
      <c r="J90">
        <v>0.61890000000000001</v>
      </c>
      <c r="K90">
        <v>0.44236975688800001</v>
      </c>
      <c r="M90" t="s">
        <v>807</v>
      </c>
      <c r="N90">
        <v>0.35930000000000001</v>
      </c>
      <c r="O90">
        <v>7.5685072147900004E-2</v>
      </c>
      <c r="Q90" t="s">
        <v>737</v>
      </c>
      <c r="R90">
        <v>39.99</v>
      </c>
      <c r="S90">
        <v>5.56021993573E-2</v>
      </c>
    </row>
    <row r="91" spans="1:19">
      <c r="A91" t="s">
        <v>762</v>
      </c>
      <c r="B91">
        <v>0.61890000000000001</v>
      </c>
      <c r="C91">
        <v>8.7771152346100001E-2</v>
      </c>
      <c r="E91" t="s">
        <v>941</v>
      </c>
      <c r="F91">
        <v>0.63439999999999996</v>
      </c>
      <c r="G91">
        <v>2.13899973145E-2</v>
      </c>
      <c r="I91" t="s">
        <v>763</v>
      </c>
      <c r="J91">
        <v>0.66490000000000005</v>
      </c>
      <c r="K91">
        <v>6.3918727433199998E-2</v>
      </c>
      <c r="M91" t="s">
        <v>810</v>
      </c>
      <c r="N91">
        <v>0.35630000000000001</v>
      </c>
      <c r="O91">
        <v>2.2318520618999999E-2</v>
      </c>
      <c r="Q91" t="s">
        <v>738</v>
      </c>
      <c r="R91">
        <v>38.409999999999997</v>
      </c>
      <c r="S91">
        <v>9.8664815938E-2</v>
      </c>
    </row>
    <row r="92" spans="1:19">
      <c r="A92" t="s">
        <v>764</v>
      </c>
      <c r="B92">
        <v>0.4249</v>
      </c>
      <c r="C92">
        <v>4.1643011811899999E-2</v>
      </c>
      <c r="E92" t="s">
        <v>943</v>
      </c>
      <c r="F92">
        <v>0.57799999999999996</v>
      </c>
      <c r="G92">
        <v>3.5417675991399999E-2</v>
      </c>
      <c r="I92" t="s">
        <v>764</v>
      </c>
      <c r="J92">
        <v>0.4249</v>
      </c>
      <c r="K92">
        <v>5.5862422853399998E-2</v>
      </c>
      <c r="M92" t="s">
        <v>812</v>
      </c>
      <c r="N92">
        <v>0.3543</v>
      </c>
      <c r="O92">
        <v>3.4887108479399999E-2</v>
      </c>
      <c r="Q92" t="s">
        <v>739</v>
      </c>
      <c r="R92">
        <v>35.32</v>
      </c>
      <c r="S92">
        <v>3.5832946389600003E-2</v>
      </c>
    </row>
    <row r="93" spans="1:19">
      <c r="A93" t="s">
        <v>949</v>
      </c>
      <c r="B93">
        <v>0.39789999999999998</v>
      </c>
      <c r="C93">
        <v>2.27358411403E-2</v>
      </c>
      <c r="E93" t="s">
        <v>944</v>
      </c>
      <c r="F93">
        <v>0.43880000000000002</v>
      </c>
      <c r="G93">
        <v>1.87258441314E-2</v>
      </c>
      <c r="I93" t="s">
        <v>980</v>
      </c>
      <c r="J93">
        <v>0.63449999999999995</v>
      </c>
      <c r="K93">
        <v>2.3939993280800001E-2</v>
      </c>
      <c r="M93" t="s">
        <v>629</v>
      </c>
      <c r="N93">
        <v>0.34720000000000001</v>
      </c>
      <c r="O93">
        <v>4.1717734878399998E-2</v>
      </c>
      <c r="Q93" t="s">
        <v>740</v>
      </c>
      <c r="R93">
        <v>37.659999999999997</v>
      </c>
      <c r="S93">
        <v>4.5702269898100001E-2</v>
      </c>
    </row>
    <row r="94" spans="1:19">
      <c r="A94" t="s">
        <v>979</v>
      </c>
      <c r="B94">
        <v>0.59730000000000005</v>
      </c>
      <c r="C94">
        <v>6.5375680760900001E-2</v>
      </c>
      <c r="E94" t="s">
        <v>761</v>
      </c>
      <c r="F94">
        <v>0.57340000000000002</v>
      </c>
      <c r="G94">
        <v>1.40364313049E-2</v>
      </c>
      <c r="I94" t="s">
        <v>981</v>
      </c>
      <c r="J94">
        <v>0.33460000000000001</v>
      </c>
      <c r="K94">
        <v>6.8991589681100002E-2</v>
      </c>
      <c r="M94" t="s">
        <v>261</v>
      </c>
      <c r="N94">
        <v>0.68959999999999999</v>
      </c>
      <c r="O94">
        <v>6.2739363347099994E-2</v>
      </c>
      <c r="Q94" t="s">
        <v>912</v>
      </c>
      <c r="R94">
        <v>35.26</v>
      </c>
      <c r="S94">
        <v>0.13770989074100001</v>
      </c>
    </row>
    <row r="95" spans="1:19">
      <c r="A95" t="s">
        <v>981</v>
      </c>
      <c r="B95">
        <v>0.33460000000000001</v>
      </c>
      <c r="C95">
        <v>4.3586802543700003E-2</v>
      </c>
      <c r="E95" t="s">
        <v>763</v>
      </c>
      <c r="F95">
        <v>0.66490000000000005</v>
      </c>
      <c r="G95">
        <v>7.57880499407E-2</v>
      </c>
      <c r="I95" t="s">
        <v>984</v>
      </c>
      <c r="J95">
        <v>0.56289999999999996</v>
      </c>
      <c r="K95">
        <v>2.05328303365E-2</v>
      </c>
      <c r="M95" t="s">
        <v>263</v>
      </c>
      <c r="N95">
        <v>0.66200000000000003</v>
      </c>
      <c r="O95">
        <v>0.10920776121</v>
      </c>
      <c r="Q95" t="s">
        <v>913</v>
      </c>
      <c r="R95">
        <v>51.11</v>
      </c>
      <c r="S95">
        <v>2.4046753533500002E-2</v>
      </c>
    </row>
    <row r="96" spans="1:19">
      <c r="A96" t="s">
        <v>982</v>
      </c>
      <c r="B96">
        <v>0.59709999999999996</v>
      </c>
      <c r="C96">
        <v>6.1987691275999998E-2</v>
      </c>
      <c r="E96" t="s">
        <v>764</v>
      </c>
      <c r="F96">
        <v>0.4249</v>
      </c>
      <c r="G96">
        <v>7.8734903419899999E-2</v>
      </c>
      <c r="I96" t="s">
        <v>985</v>
      </c>
      <c r="J96">
        <v>0.35260000000000002</v>
      </c>
      <c r="K96">
        <v>4.6766966721099999E-2</v>
      </c>
      <c r="M96" t="s">
        <v>264</v>
      </c>
      <c r="N96">
        <v>0.62939999999999996</v>
      </c>
      <c r="O96">
        <v>2.6324569814200002E-2</v>
      </c>
      <c r="Q96" t="s">
        <v>915</v>
      </c>
      <c r="R96">
        <v>28.38</v>
      </c>
      <c r="S96">
        <v>0.25233688134100002</v>
      </c>
    </row>
    <row r="97" spans="1:19">
      <c r="A97" t="s">
        <v>984</v>
      </c>
      <c r="B97">
        <v>0.56289999999999996</v>
      </c>
      <c r="C97">
        <v>5.66762747434E-2</v>
      </c>
      <c r="E97" t="s">
        <v>949</v>
      </c>
      <c r="F97">
        <v>0.39789999999999998</v>
      </c>
      <c r="G97">
        <v>5.3434098175900002E-2</v>
      </c>
      <c r="I97" t="s">
        <v>987</v>
      </c>
      <c r="J97">
        <v>0.34010000000000001</v>
      </c>
      <c r="K97">
        <v>0.15161192092799999</v>
      </c>
      <c r="M97" t="s">
        <v>449</v>
      </c>
      <c r="N97">
        <v>0.34329999999999999</v>
      </c>
      <c r="O97">
        <v>2.6392169246700001E-2</v>
      </c>
      <c r="Q97" t="s">
        <v>916</v>
      </c>
      <c r="R97">
        <v>63.98</v>
      </c>
      <c r="S97">
        <v>1.5584999389099999E-2</v>
      </c>
    </row>
    <row r="98" spans="1:19">
      <c r="A98" t="s">
        <v>985</v>
      </c>
      <c r="B98">
        <v>0.35260000000000002</v>
      </c>
      <c r="C98">
        <v>3.9046029432899997E-2</v>
      </c>
      <c r="E98" t="s">
        <v>979</v>
      </c>
      <c r="F98">
        <v>0.59730000000000005</v>
      </c>
      <c r="G98">
        <v>1.02985831741E-2</v>
      </c>
      <c r="I98" t="s">
        <v>988</v>
      </c>
      <c r="J98">
        <v>0.3674</v>
      </c>
      <c r="K98">
        <v>5.33134094111E-2</v>
      </c>
      <c r="M98" t="s">
        <v>451</v>
      </c>
      <c r="N98">
        <v>0.59609999999999996</v>
      </c>
      <c r="O98">
        <v>2.9821632917200001E-2</v>
      </c>
      <c r="Q98" t="s">
        <v>917</v>
      </c>
      <c r="R98">
        <v>35.51</v>
      </c>
      <c r="S98">
        <v>2.80738138447E-2</v>
      </c>
    </row>
    <row r="99" spans="1:19">
      <c r="A99" t="s">
        <v>986</v>
      </c>
      <c r="B99">
        <v>0.2316</v>
      </c>
      <c r="C99">
        <v>0.20642638316299999</v>
      </c>
      <c r="E99" t="s">
        <v>980</v>
      </c>
      <c r="F99">
        <v>0.63449999999999995</v>
      </c>
      <c r="G99">
        <v>3.4282439116300002E-2</v>
      </c>
      <c r="I99" t="s">
        <v>1059</v>
      </c>
      <c r="J99">
        <v>0.64329999999999998</v>
      </c>
      <c r="K99">
        <v>9.1983380711699994E-2</v>
      </c>
      <c r="M99" t="s">
        <v>452</v>
      </c>
      <c r="N99">
        <v>0.40150000000000002</v>
      </c>
      <c r="O99">
        <v>7.5622672334499999E-2</v>
      </c>
      <c r="Q99" t="s">
        <v>919</v>
      </c>
      <c r="R99">
        <v>55.62</v>
      </c>
      <c r="S99">
        <v>5.6915941269700003E-2</v>
      </c>
    </row>
    <row r="100" spans="1:19">
      <c r="A100" t="s">
        <v>987</v>
      </c>
      <c r="B100">
        <v>0.34010000000000001</v>
      </c>
      <c r="C100">
        <v>7.4312086247500006E-2</v>
      </c>
      <c r="E100" t="s">
        <v>981</v>
      </c>
      <c r="F100">
        <v>0.33460000000000001</v>
      </c>
      <c r="G100">
        <v>1.8009901670000002E-2</v>
      </c>
      <c r="I100" t="s">
        <v>1061</v>
      </c>
      <c r="J100">
        <v>0.40620000000000001</v>
      </c>
      <c r="K100">
        <v>0.12716331057300001</v>
      </c>
      <c r="M100" t="s">
        <v>642</v>
      </c>
      <c r="N100">
        <v>0.47410000000000002</v>
      </c>
      <c r="O100">
        <v>7.4784148248499993E-2</v>
      </c>
      <c r="Q100" t="s">
        <v>920</v>
      </c>
      <c r="R100">
        <v>42.96</v>
      </c>
      <c r="S100">
        <v>0.117332026519</v>
      </c>
    </row>
    <row r="101" spans="1:19">
      <c r="A101" t="s">
        <v>988</v>
      </c>
      <c r="B101">
        <v>0.3674</v>
      </c>
      <c r="C101">
        <v>1.20070169896E-2</v>
      </c>
      <c r="E101" t="s">
        <v>982</v>
      </c>
      <c r="F101">
        <v>0.59709999999999996</v>
      </c>
      <c r="G101">
        <v>1.0189903290800001E-2</v>
      </c>
      <c r="I101" t="s">
        <v>1062</v>
      </c>
      <c r="J101">
        <v>0.64039999999999997</v>
      </c>
      <c r="K101">
        <v>1.0059339080599999E-2</v>
      </c>
      <c r="M101" t="s">
        <v>644</v>
      </c>
      <c r="N101">
        <v>0.34939999999999999</v>
      </c>
      <c r="O101">
        <v>3.3153096637699997E-2</v>
      </c>
      <c r="Q101" t="s">
        <v>933</v>
      </c>
      <c r="R101">
        <v>59.8</v>
      </c>
      <c r="S101">
        <v>9.0752942097600004E-3</v>
      </c>
    </row>
    <row r="102" spans="1:19">
      <c r="A102" t="s">
        <v>1059</v>
      </c>
      <c r="B102">
        <v>0.64329999999999998</v>
      </c>
      <c r="C102">
        <v>5.1495908615400002E-2</v>
      </c>
      <c r="E102" t="s">
        <v>984</v>
      </c>
      <c r="F102">
        <v>0.56289999999999996</v>
      </c>
      <c r="G102">
        <v>1.6454530767599999E-2</v>
      </c>
      <c r="I102" t="s">
        <v>1063</v>
      </c>
      <c r="J102">
        <v>0.64259999999999995</v>
      </c>
      <c r="K102">
        <v>5.91200602674E-2</v>
      </c>
      <c r="M102" t="s">
        <v>646</v>
      </c>
      <c r="N102">
        <v>0.34699999999999998</v>
      </c>
      <c r="O102">
        <v>4.7078598502000003E-2</v>
      </c>
      <c r="Q102" t="s">
        <v>935</v>
      </c>
      <c r="R102">
        <v>64.72</v>
      </c>
      <c r="S102">
        <v>4.0550084373199999E-2</v>
      </c>
    </row>
    <row r="103" spans="1:19">
      <c r="A103" t="s">
        <v>1060</v>
      </c>
      <c r="B103">
        <v>0.66690000000000005</v>
      </c>
      <c r="C103">
        <v>3.93005145434E-2</v>
      </c>
      <c r="E103" t="s">
        <v>985</v>
      </c>
      <c r="F103">
        <v>0.35260000000000002</v>
      </c>
      <c r="G103">
        <v>0.12655155240400001</v>
      </c>
      <c r="I103" t="s">
        <v>785</v>
      </c>
      <c r="J103">
        <v>0.63119999999999998</v>
      </c>
      <c r="K103">
        <v>4.2999544929499998E-2</v>
      </c>
      <c r="M103" t="s">
        <v>831</v>
      </c>
      <c r="N103">
        <v>0.48780000000000001</v>
      </c>
      <c r="O103">
        <v>6.0889014934700003E-2</v>
      </c>
      <c r="Q103" t="s">
        <v>936</v>
      </c>
      <c r="R103">
        <v>68.989999999999995</v>
      </c>
      <c r="S103">
        <v>5.3517072854000002E-2</v>
      </c>
    </row>
    <row r="104" spans="1:19">
      <c r="A104" t="s">
        <v>1061</v>
      </c>
      <c r="B104">
        <v>0.40620000000000001</v>
      </c>
      <c r="C104">
        <v>1.45413713766E-2</v>
      </c>
      <c r="E104" t="s">
        <v>988</v>
      </c>
      <c r="F104">
        <v>0.3674</v>
      </c>
      <c r="G104">
        <v>2.9663773030599999E-2</v>
      </c>
      <c r="I104" t="s">
        <v>786</v>
      </c>
      <c r="J104">
        <v>0.60899999999999999</v>
      </c>
      <c r="K104">
        <v>0.142503526085</v>
      </c>
      <c r="M104" t="s">
        <v>832</v>
      </c>
      <c r="N104">
        <v>0.33460000000000001</v>
      </c>
      <c r="O104">
        <v>6.3860124900200002E-2</v>
      </c>
      <c r="Q104" t="s">
        <v>937</v>
      </c>
      <c r="R104">
        <v>38.11</v>
      </c>
      <c r="S104">
        <v>0.13988788192900001</v>
      </c>
    </row>
    <row r="105" spans="1:19">
      <c r="A105" t="s">
        <v>1063</v>
      </c>
      <c r="B105">
        <v>0.64259999999999995</v>
      </c>
      <c r="C105">
        <v>5.58540967274E-2</v>
      </c>
      <c r="E105" t="s">
        <v>1059</v>
      </c>
      <c r="F105">
        <v>0.64329999999999998</v>
      </c>
      <c r="G105">
        <v>7.8071553377599995E-2</v>
      </c>
      <c r="I105" t="s">
        <v>971</v>
      </c>
      <c r="J105">
        <v>0.6079</v>
      </c>
      <c r="K105">
        <v>4.9360030625499998E-2</v>
      </c>
      <c r="M105" t="s">
        <v>834</v>
      </c>
      <c r="N105">
        <v>0.38250000000000001</v>
      </c>
      <c r="O105">
        <v>0.21046928684899999</v>
      </c>
      <c r="Q105" t="s">
        <v>938</v>
      </c>
      <c r="R105">
        <v>64.34</v>
      </c>
      <c r="S105">
        <v>0.121158570819</v>
      </c>
    </row>
    <row r="106" spans="1:19">
      <c r="A106" t="s">
        <v>785</v>
      </c>
      <c r="B106">
        <v>0.63119999999999998</v>
      </c>
      <c r="C106">
        <v>2.9102351011400001E-2</v>
      </c>
      <c r="E106" t="s">
        <v>1061</v>
      </c>
      <c r="F106">
        <v>0.40620000000000001</v>
      </c>
      <c r="G106">
        <v>2.1713595526599998E-2</v>
      </c>
      <c r="I106" t="s">
        <v>973</v>
      </c>
      <c r="J106">
        <v>0.28770000000000001</v>
      </c>
      <c r="K106">
        <v>8.5909689058000005E-2</v>
      </c>
      <c r="M106" t="s">
        <v>839</v>
      </c>
      <c r="N106">
        <v>0.41799999999999998</v>
      </c>
      <c r="O106">
        <v>6.0292643738600001E-2</v>
      </c>
      <c r="Q106" t="s">
        <v>939</v>
      </c>
      <c r="R106">
        <v>43.56</v>
      </c>
      <c r="S106">
        <v>1.5356458642700001E-2</v>
      </c>
    </row>
    <row r="107" spans="1:19">
      <c r="A107" t="s">
        <v>786</v>
      </c>
      <c r="B107">
        <v>0.60899999999999999</v>
      </c>
      <c r="C107">
        <v>3.81682119152E-2</v>
      </c>
      <c r="E107" t="s">
        <v>1062</v>
      </c>
      <c r="F107">
        <v>0.64039999999999997</v>
      </c>
      <c r="G107">
        <v>2.93554952253E-2</v>
      </c>
      <c r="I107" t="s">
        <v>976</v>
      </c>
      <c r="J107">
        <v>0.39269999999999999</v>
      </c>
      <c r="K107">
        <v>5.8654156208199998E-2</v>
      </c>
      <c r="M107" t="s">
        <v>845</v>
      </c>
      <c r="N107">
        <v>0.4985</v>
      </c>
      <c r="O107">
        <v>0.115086675242</v>
      </c>
      <c r="Q107" t="s">
        <v>940</v>
      </c>
      <c r="R107">
        <v>39.72</v>
      </c>
      <c r="S107">
        <v>0.279839045324</v>
      </c>
    </row>
    <row r="108" spans="1:19">
      <c r="A108" t="s">
        <v>788</v>
      </c>
      <c r="B108">
        <v>0.29330000000000001</v>
      </c>
      <c r="C108">
        <v>8.8133459418300003E-2</v>
      </c>
      <c r="E108" t="s">
        <v>785</v>
      </c>
      <c r="F108">
        <v>0.63119999999999998</v>
      </c>
      <c r="G108">
        <v>4.3918207194599997E-2</v>
      </c>
      <c r="I108" t="s">
        <v>795</v>
      </c>
      <c r="J108">
        <v>0.59570000000000001</v>
      </c>
      <c r="K108">
        <v>4.4785433706900003E-2</v>
      </c>
      <c r="M108" t="s">
        <v>847</v>
      </c>
      <c r="N108">
        <v>0.65380000000000005</v>
      </c>
      <c r="O108">
        <v>3.8466334004900002E-2</v>
      </c>
      <c r="Q108" t="s">
        <v>941</v>
      </c>
      <c r="R108">
        <v>63.44</v>
      </c>
      <c r="S108">
        <v>1.3592451936600001E-2</v>
      </c>
    </row>
    <row r="109" spans="1:19">
      <c r="A109" t="s">
        <v>789</v>
      </c>
      <c r="B109">
        <v>0.40889999999999999</v>
      </c>
      <c r="C109">
        <v>0.23726812717599999</v>
      </c>
      <c r="E109" t="s">
        <v>786</v>
      </c>
      <c r="F109">
        <v>0.60899999999999999</v>
      </c>
      <c r="G109">
        <v>3.7150622377299998E-2</v>
      </c>
      <c r="I109" t="s">
        <v>796</v>
      </c>
      <c r="J109">
        <v>0.50770000000000004</v>
      </c>
      <c r="K109">
        <v>8.4162282715899997E-2</v>
      </c>
      <c r="M109" t="s">
        <v>849</v>
      </c>
      <c r="N109">
        <v>0.37819999999999998</v>
      </c>
      <c r="O109">
        <v>7.3947464191200005E-2</v>
      </c>
      <c r="Q109" t="s">
        <v>944</v>
      </c>
      <c r="R109">
        <v>43.88</v>
      </c>
      <c r="S109">
        <v>2.6192332341300001E-2</v>
      </c>
    </row>
    <row r="110" spans="1:19">
      <c r="A110" t="s">
        <v>972</v>
      </c>
      <c r="B110">
        <v>0.44500000000000001</v>
      </c>
      <c r="C110">
        <v>7.6766843609099994E-2</v>
      </c>
      <c r="E110" t="s">
        <v>788</v>
      </c>
      <c r="F110">
        <v>0.29330000000000001</v>
      </c>
      <c r="G110">
        <v>0.11720771523</v>
      </c>
      <c r="I110" t="s">
        <v>797</v>
      </c>
      <c r="J110">
        <v>0.61129999999999995</v>
      </c>
      <c r="K110">
        <v>8.2508372069799996E-2</v>
      </c>
      <c r="M110" t="s">
        <v>851</v>
      </c>
      <c r="N110">
        <v>0.36899999999999999</v>
      </c>
      <c r="O110">
        <v>6.1092301335600001E-2</v>
      </c>
      <c r="Q110" t="s">
        <v>761</v>
      </c>
      <c r="R110">
        <v>57.34</v>
      </c>
      <c r="S110">
        <v>1.5990017889000001E-2</v>
      </c>
    </row>
    <row r="111" spans="1:19">
      <c r="A111" t="s">
        <v>973</v>
      </c>
      <c r="B111">
        <v>0.28770000000000001</v>
      </c>
      <c r="C111">
        <v>0.116499480581</v>
      </c>
      <c r="E111" t="s">
        <v>973</v>
      </c>
      <c r="F111">
        <v>0.28770000000000001</v>
      </c>
      <c r="G111">
        <v>0.124530958215</v>
      </c>
      <c r="I111" t="s">
        <v>799</v>
      </c>
      <c r="J111">
        <v>0.41420000000000001</v>
      </c>
      <c r="K111">
        <v>5.2344679402299997E-2</v>
      </c>
      <c r="M111" t="s">
        <v>852</v>
      </c>
      <c r="N111">
        <v>0.35139999999999999</v>
      </c>
      <c r="O111">
        <v>3.3072571558899998E-2</v>
      </c>
      <c r="Q111" t="s">
        <v>762</v>
      </c>
      <c r="R111">
        <v>61.89</v>
      </c>
      <c r="S111">
        <v>4.99620865469E-2</v>
      </c>
    </row>
    <row r="112" spans="1:19">
      <c r="A112" t="s">
        <v>974</v>
      </c>
      <c r="B112">
        <v>0.43719999999999998</v>
      </c>
      <c r="C112">
        <v>0.34482514975700002</v>
      </c>
      <c r="E112" t="s">
        <v>975</v>
      </c>
      <c r="F112">
        <v>0.65439999999999998</v>
      </c>
      <c r="G112">
        <v>1.2733613090900001E-2</v>
      </c>
      <c r="I112" t="s">
        <v>800</v>
      </c>
      <c r="J112">
        <v>0.69069999999999998</v>
      </c>
      <c r="K112">
        <v>7.1575105089800001E-2</v>
      </c>
      <c r="M112" t="s">
        <v>669</v>
      </c>
      <c r="N112">
        <v>0.55469999999999997</v>
      </c>
      <c r="O112">
        <v>5.1037502130499998E-2</v>
      </c>
      <c r="Q112" t="s">
        <v>763</v>
      </c>
      <c r="R112">
        <v>66.489999999999995</v>
      </c>
      <c r="S112">
        <v>4.5249031220999998E-2</v>
      </c>
    </row>
    <row r="113" spans="1:19">
      <c r="A113" t="s">
        <v>975</v>
      </c>
      <c r="B113">
        <v>0.65439999999999998</v>
      </c>
      <c r="C113">
        <v>8.3005267724700002E-2</v>
      </c>
      <c r="E113" t="s">
        <v>976</v>
      </c>
      <c r="F113">
        <v>0.39269999999999999</v>
      </c>
      <c r="G113">
        <v>2.5917983648299999E-2</v>
      </c>
      <c r="I113" t="s">
        <v>802</v>
      </c>
      <c r="J113">
        <v>0.61760000000000004</v>
      </c>
      <c r="K113">
        <v>7.0776131124600003E-2</v>
      </c>
      <c r="M113" t="s">
        <v>670</v>
      </c>
      <c r="N113">
        <v>0.38269999999999998</v>
      </c>
      <c r="O113">
        <v>4.0020038208599999E-2</v>
      </c>
      <c r="Q113" t="s">
        <v>764</v>
      </c>
      <c r="R113">
        <v>42.49</v>
      </c>
      <c r="S113">
        <v>6.6004396915799998E-2</v>
      </c>
    </row>
    <row r="114" spans="1:19">
      <c r="A114" t="s">
        <v>976</v>
      </c>
      <c r="B114">
        <v>0.39269999999999999</v>
      </c>
      <c r="C114">
        <v>2.2120088051900001E-2</v>
      </c>
      <c r="E114" t="s">
        <v>795</v>
      </c>
      <c r="F114">
        <v>0.59570000000000001</v>
      </c>
      <c r="G114">
        <v>1.01654302193E-2</v>
      </c>
      <c r="I114" t="s">
        <v>803</v>
      </c>
      <c r="J114">
        <v>0.57010000000000005</v>
      </c>
      <c r="K114">
        <v>2.4691798592199998E-2</v>
      </c>
      <c r="M114" t="s">
        <v>672</v>
      </c>
      <c r="N114">
        <v>0.34720000000000001</v>
      </c>
      <c r="O114">
        <v>3.6486655392699997E-2</v>
      </c>
      <c r="Q114" t="s">
        <v>949</v>
      </c>
      <c r="R114">
        <v>39.79</v>
      </c>
      <c r="S114">
        <v>0.30662805693299999</v>
      </c>
    </row>
    <row r="115" spans="1:19">
      <c r="A115" t="s">
        <v>796</v>
      </c>
      <c r="B115">
        <v>0.50770000000000004</v>
      </c>
      <c r="C115">
        <v>3.09350348589E-2</v>
      </c>
      <c r="E115" t="s">
        <v>796</v>
      </c>
      <c r="F115">
        <v>0.50770000000000004</v>
      </c>
      <c r="G115">
        <v>0.10940308945799999</v>
      </c>
      <c r="I115" t="s">
        <v>804</v>
      </c>
      <c r="J115">
        <v>0.38080000000000003</v>
      </c>
      <c r="K115">
        <v>0.138635773134</v>
      </c>
      <c r="M115" t="s">
        <v>859</v>
      </c>
      <c r="N115">
        <v>0.35189999999999999</v>
      </c>
      <c r="O115">
        <v>5.3561018395E-2</v>
      </c>
      <c r="Q115" t="s">
        <v>978</v>
      </c>
      <c r="R115">
        <v>34.56</v>
      </c>
      <c r="S115">
        <v>8.8212568857099993E-2</v>
      </c>
    </row>
    <row r="116" spans="1:19">
      <c r="A116" t="s">
        <v>797</v>
      </c>
      <c r="B116">
        <v>0.61129999999999995</v>
      </c>
      <c r="C116">
        <v>6.0093026257199998E-2</v>
      </c>
      <c r="E116" t="s">
        <v>800</v>
      </c>
      <c r="F116">
        <v>0.69069999999999998</v>
      </c>
      <c r="G116">
        <v>6.2848430110599998E-2</v>
      </c>
      <c r="I116" t="s">
        <v>805</v>
      </c>
      <c r="J116">
        <v>0.69110000000000005</v>
      </c>
      <c r="K116">
        <v>6.0469778795599997E-2</v>
      </c>
      <c r="M116" t="s">
        <v>1081</v>
      </c>
      <c r="N116">
        <v>0.33250000000000002</v>
      </c>
      <c r="O116">
        <v>5.8501145825800002E-2</v>
      </c>
      <c r="Q116" t="s">
        <v>979</v>
      </c>
      <c r="R116">
        <v>59.73</v>
      </c>
      <c r="S116">
        <v>1.83091880326E-2</v>
      </c>
    </row>
    <row r="117" spans="1:19">
      <c r="A117" t="s">
        <v>798</v>
      </c>
      <c r="B117">
        <v>0.41170000000000001</v>
      </c>
      <c r="C117">
        <v>3.3142915165800001E-2</v>
      </c>
      <c r="E117" t="s">
        <v>801</v>
      </c>
      <c r="F117">
        <v>0.42270000000000002</v>
      </c>
      <c r="G117">
        <v>2.1041695503700001E-2</v>
      </c>
      <c r="I117" t="s">
        <v>806</v>
      </c>
      <c r="J117">
        <v>0.54720000000000002</v>
      </c>
      <c r="K117">
        <v>3.7865404988100003E-2</v>
      </c>
      <c r="M117" t="s">
        <v>1082</v>
      </c>
      <c r="N117">
        <v>0.39389999999999997</v>
      </c>
      <c r="O117">
        <v>0.10555382248799999</v>
      </c>
      <c r="Q117" t="s">
        <v>980</v>
      </c>
      <c r="R117">
        <v>63.45</v>
      </c>
      <c r="S117">
        <v>1.2878103003199999E-2</v>
      </c>
    </row>
    <row r="118" spans="1:19">
      <c r="A118" t="s">
        <v>801</v>
      </c>
      <c r="B118">
        <v>0.42270000000000002</v>
      </c>
      <c r="C118">
        <v>1.52088634384E-2</v>
      </c>
      <c r="E118" t="s">
        <v>804</v>
      </c>
      <c r="F118">
        <v>0.38080000000000003</v>
      </c>
      <c r="G118">
        <v>3.5309336822799998E-2</v>
      </c>
      <c r="I118" t="s">
        <v>807</v>
      </c>
      <c r="J118">
        <v>0.35930000000000001</v>
      </c>
      <c r="K118">
        <v>4.6183102411200001E-2</v>
      </c>
      <c r="M118" t="s">
        <v>1084</v>
      </c>
      <c r="N118">
        <v>0.495</v>
      </c>
      <c r="O118">
        <v>7.4631328561499996E-2</v>
      </c>
      <c r="Q118" t="s">
        <v>981</v>
      </c>
      <c r="R118">
        <v>33.46</v>
      </c>
      <c r="S118">
        <v>5.8593454689399999E-2</v>
      </c>
    </row>
    <row r="119" spans="1:19">
      <c r="A119" t="s">
        <v>804</v>
      </c>
      <c r="B119">
        <v>0.38080000000000003</v>
      </c>
      <c r="C119">
        <v>3.3412732225100002E-2</v>
      </c>
      <c r="E119" t="s">
        <v>805</v>
      </c>
      <c r="F119">
        <v>0.69110000000000005</v>
      </c>
      <c r="G119">
        <v>6.8587484156200001E-2</v>
      </c>
      <c r="I119" t="s">
        <v>989</v>
      </c>
      <c r="J119">
        <v>0.48349999999999999</v>
      </c>
      <c r="K119">
        <v>3.6973481403800003E-2</v>
      </c>
      <c r="M119" t="s">
        <v>902</v>
      </c>
      <c r="N119">
        <v>0.65400000000000003</v>
      </c>
      <c r="O119">
        <v>9.2972096388700007E-2</v>
      </c>
      <c r="Q119" t="s">
        <v>982</v>
      </c>
      <c r="R119">
        <v>59.71</v>
      </c>
      <c r="S119">
        <v>1.83091880326E-2</v>
      </c>
    </row>
    <row r="120" spans="1:19">
      <c r="A120" t="s">
        <v>805</v>
      </c>
      <c r="B120">
        <v>0.69110000000000005</v>
      </c>
      <c r="C120">
        <v>9.6194320770899996E-2</v>
      </c>
      <c r="E120" t="s">
        <v>806</v>
      </c>
      <c r="F120">
        <v>0.54720000000000002</v>
      </c>
      <c r="G120">
        <v>2.2268798389300001E-2</v>
      </c>
      <c r="I120" t="s">
        <v>811</v>
      </c>
      <c r="J120">
        <v>0.36830000000000002</v>
      </c>
      <c r="K120">
        <v>4.7292908417399998E-2</v>
      </c>
      <c r="M120" t="s">
        <v>903</v>
      </c>
      <c r="N120">
        <v>0.65349999999999997</v>
      </c>
      <c r="O120">
        <v>0.150900934668</v>
      </c>
      <c r="Q120" t="s">
        <v>983</v>
      </c>
      <c r="R120">
        <v>38.85</v>
      </c>
      <c r="S120">
        <v>3.5246962601500002E-2</v>
      </c>
    </row>
    <row r="121" spans="1:19">
      <c r="A121" t="s">
        <v>806</v>
      </c>
      <c r="B121">
        <v>0.54720000000000002</v>
      </c>
      <c r="C121">
        <v>5.7287993721999997E-2</v>
      </c>
      <c r="E121" t="s">
        <v>807</v>
      </c>
      <c r="F121">
        <v>0.35930000000000001</v>
      </c>
      <c r="G121">
        <v>3.9878280447200001E-2</v>
      </c>
      <c r="I121" t="s">
        <v>814</v>
      </c>
      <c r="J121">
        <v>0.32590000000000002</v>
      </c>
      <c r="K121">
        <v>4.2494935786799998E-2</v>
      </c>
      <c r="M121" t="s">
        <v>904</v>
      </c>
      <c r="N121">
        <v>0.35220000000000001</v>
      </c>
      <c r="O121">
        <v>3.0442962878899998E-2</v>
      </c>
      <c r="Q121" t="s">
        <v>984</v>
      </c>
      <c r="R121">
        <v>56.29</v>
      </c>
      <c r="S121">
        <v>1.81054151542E-2</v>
      </c>
    </row>
    <row r="122" spans="1:19">
      <c r="A122" t="s">
        <v>807</v>
      </c>
      <c r="B122">
        <v>0.35930000000000001</v>
      </c>
      <c r="C122">
        <v>2.38097379181E-2</v>
      </c>
      <c r="E122" t="s">
        <v>989</v>
      </c>
      <c r="F122">
        <v>0.48349999999999999</v>
      </c>
      <c r="G122">
        <v>4.1292103596000003E-2</v>
      </c>
      <c r="I122" t="s">
        <v>628</v>
      </c>
      <c r="J122">
        <v>0.54020000000000001</v>
      </c>
      <c r="K122">
        <v>0.14770137838899999</v>
      </c>
      <c r="M122" t="s">
        <v>905</v>
      </c>
      <c r="N122">
        <v>0.47089999999999999</v>
      </c>
      <c r="O122">
        <v>7.4831241886599995E-2</v>
      </c>
      <c r="Q122" t="s">
        <v>985</v>
      </c>
      <c r="R122">
        <v>35.26</v>
      </c>
      <c r="S122">
        <v>0.107799301542</v>
      </c>
    </row>
    <row r="123" spans="1:19">
      <c r="A123" t="s">
        <v>989</v>
      </c>
      <c r="B123">
        <v>0.48349999999999999</v>
      </c>
      <c r="C123">
        <v>7.7743410521599998E-2</v>
      </c>
      <c r="E123" t="s">
        <v>810</v>
      </c>
      <c r="F123">
        <v>0.35630000000000001</v>
      </c>
      <c r="G123">
        <v>0.106396609561</v>
      </c>
      <c r="I123" t="s">
        <v>629</v>
      </c>
      <c r="J123">
        <v>0.34720000000000001</v>
      </c>
      <c r="K123">
        <v>6.9120978027200006E-2</v>
      </c>
      <c r="M123" t="s">
        <v>924</v>
      </c>
      <c r="N123">
        <v>0.64780000000000004</v>
      </c>
      <c r="O123">
        <v>5.1072839983800002E-2</v>
      </c>
      <c r="Q123" t="s">
        <v>987</v>
      </c>
      <c r="R123">
        <v>34.01</v>
      </c>
      <c r="S123">
        <v>5.7532705914399997E-2</v>
      </c>
    </row>
    <row r="124" spans="1:19">
      <c r="A124" t="s">
        <v>810</v>
      </c>
      <c r="B124">
        <v>0.35630000000000001</v>
      </c>
      <c r="C124">
        <v>2.39809882377E-2</v>
      </c>
      <c r="E124" t="s">
        <v>811</v>
      </c>
      <c r="F124">
        <v>0.36830000000000002</v>
      </c>
      <c r="G124">
        <v>3.9429445973099997E-2</v>
      </c>
      <c r="I124" t="s">
        <v>260</v>
      </c>
      <c r="J124">
        <v>0.39589999999999997</v>
      </c>
      <c r="K124">
        <v>1.07430297917E-2</v>
      </c>
      <c r="M124" t="s">
        <v>872</v>
      </c>
      <c r="N124">
        <v>0.51100000000000001</v>
      </c>
      <c r="O124">
        <v>4.3332433081800001E-2</v>
      </c>
      <c r="Q124" t="s">
        <v>988</v>
      </c>
      <c r="R124">
        <v>36.74</v>
      </c>
      <c r="S124">
        <v>2.5541281433899998E-2</v>
      </c>
    </row>
    <row r="125" spans="1:19">
      <c r="A125" t="s">
        <v>811</v>
      </c>
      <c r="B125">
        <v>0.36830000000000002</v>
      </c>
      <c r="C125">
        <v>2.2742414678600002E-2</v>
      </c>
      <c r="E125" t="s">
        <v>812</v>
      </c>
      <c r="F125">
        <v>0.3543</v>
      </c>
      <c r="G125">
        <v>0.10752332564600001</v>
      </c>
      <c r="I125" t="s">
        <v>261</v>
      </c>
      <c r="J125">
        <v>0.68959999999999999</v>
      </c>
      <c r="K125">
        <v>7.81184006258E-2</v>
      </c>
      <c r="M125" t="s">
        <v>875</v>
      </c>
      <c r="N125">
        <v>0.5101</v>
      </c>
      <c r="O125">
        <v>8.1261962192899995E-2</v>
      </c>
      <c r="Q125" t="s">
        <v>1059</v>
      </c>
      <c r="R125">
        <v>64.33</v>
      </c>
      <c r="S125">
        <v>4.0856468044100001E-2</v>
      </c>
    </row>
    <row r="126" spans="1:19">
      <c r="A126" t="s">
        <v>812</v>
      </c>
      <c r="B126">
        <v>0.3543</v>
      </c>
      <c r="C126">
        <v>2.4376637532900002E-2</v>
      </c>
      <c r="E126" t="s">
        <v>814</v>
      </c>
      <c r="F126">
        <v>0.32590000000000002</v>
      </c>
      <c r="G126">
        <v>8.8578954504799995E-2</v>
      </c>
      <c r="I126" t="s">
        <v>263</v>
      </c>
      <c r="J126">
        <v>0.66200000000000003</v>
      </c>
      <c r="K126">
        <v>4.7682731681100002E-2</v>
      </c>
      <c r="M126" t="s">
        <v>704</v>
      </c>
      <c r="N126">
        <v>0.34079999999999999</v>
      </c>
      <c r="O126">
        <v>5.2316169932999999E-2</v>
      </c>
      <c r="Q126" t="s">
        <v>1060</v>
      </c>
      <c r="R126">
        <v>66.69</v>
      </c>
      <c r="S126">
        <v>8.0139790890700002E-2</v>
      </c>
    </row>
    <row r="127" spans="1:19">
      <c r="A127" t="s">
        <v>813</v>
      </c>
      <c r="B127">
        <v>0.46300000000000002</v>
      </c>
      <c r="C127">
        <v>7.9359673272600004E-2</v>
      </c>
      <c r="E127" t="s">
        <v>628</v>
      </c>
      <c r="F127">
        <v>0.54020000000000001</v>
      </c>
      <c r="G127">
        <v>0.16243047783</v>
      </c>
      <c r="I127" t="s">
        <v>450</v>
      </c>
      <c r="J127">
        <v>0.41110000000000002</v>
      </c>
      <c r="K127">
        <v>4.7111621080199999E-2</v>
      </c>
      <c r="M127" t="s">
        <v>706</v>
      </c>
      <c r="N127">
        <v>0.48399999999999999</v>
      </c>
      <c r="O127">
        <v>5.5551754704999998E-2</v>
      </c>
      <c r="Q127" t="s">
        <v>1061</v>
      </c>
      <c r="R127">
        <v>40.619999999999997</v>
      </c>
      <c r="S127">
        <v>3.0468605107600001E-2</v>
      </c>
    </row>
    <row r="128" spans="1:19">
      <c r="A128" t="s">
        <v>628</v>
      </c>
      <c r="B128">
        <v>0.54020000000000001</v>
      </c>
      <c r="C128">
        <v>7.8938474403400002E-2</v>
      </c>
      <c r="E128" t="s">
        <v>629</v>
      </c>
      <c r="F128">
        <v>0.34720000000000001</v>
      </c>
      <c r="G128">
        <v>6.6662591494699996E-2</v>
      </c>
      <c r="I128" t="s">
        <v>452</v>
      </c>
      <c r="J128">
        <v>0.40150000000000002</v>
      </c>
      <c r="K128">
        <v>4.6384969219199997E-2</v>
      </c>
      <c r="M128" t="s">
        <v>708</v>
      </c>
      <c r="N128">
        <v>0.32779999999999998</v>
      </c>
      <c r="O128">
        <v>6.2519431479099996E-2</v>
      </c>
      <c r="Q128" t="s">
        <v>1062</v>
      </c>
      <c r="R128">
        <v>64.040000000000006</v>
      </c>
      <c r="S128">
        <v>1.5780937300900001E-2</v>
      </c>
    </row>
    <row r="129" spans="1:19">
      <c r="A129" t="s">
        <v>629</v>
      </c>
      <c r="B129">
        <v>0.34720000000000001</v>
      </c>
      <c r="C129">
        <v>5.0402562145400003E-2</v>
      </c>
      <c r="E129" t="s">
        <v>260</v>
      </c>
      <c r="F129">
        <v>0.39589999999999997</v>
      </c>
      <c r="G129">
        <v>2.4184075174400001E-2</v>
      </c>
      <c r="I129" t="s">
        <v>640</v>
      </c>
      <c r="J129">
        <v>0.6149</v>
      </c>
      <c r="K129">
        <v>9.0504637880299998E-2</v>
      </c>
      <c r="M129" t="s">
        <v>709</v>
      </c>
      <c r="N129">
        <v>0.38030000000000003</v>
      </c>
      <c r="O129">
        <v>6.6402002937499996E-2</v>
      </c>
      <c r="Q129" t="s">
        <v>1063</v>
      </c>
      <c r="R129">
        <v>64.260000000000005</v>
      </c>
      <c r="S129">
        <v>6.4724764076999994E-2</v>
      </c>
    </row>
    <row r="130" spans="1:19">
      <c r="A130" t="s">
        <v>630</v>
      </c>
      <c r="B130">
        <v>0.63929999999999998</v>
      </c>
      <c r="C130">
        <v>3.9522240238099998E-2</v>
      </c>
      <c r="E130" t="s">
        <v>261</v>
      </c>
      <c r="F130">
        <v>0.68959999999999999</v>
      </c>
      <c r="G130">
        <v>6.3015239882000001E-2</v>
      </c>
      <c r="I130" t="s">
        <v>642</v>
      </c>
      <c r="J130">
        <v>0.47410000000000002</v>
      </c>
      <c r="K130">
        <v>7.2991468954399993E-2</v>
      </c>
      <c r="M130" t="s">
        <v>711</v>
      </c>
      <c r="N130">
        <v>0.34100000000000003</v>
      </c>
      <c r="O130">
        <v>5.3013413638600002E-2</v>
      </c>
      <c r="Q130" t="s">
        <v>785</v>
      </c>
      <c r="R130">
        <v>63.12</v>
      </c>
      <c r="S130">
        <v>3.5305095506900003E-2</v>
      </c>
    </row>
    <row r="131" spans="1:19">
      <c r="A131" t="s">
        <v>260</v>
      </c>
      <c r="B131">
        <v>0.39589999999999997</v>
      </c>
      <c r="C131">
        <v>7.9184719736200004E-2</v>
      </c>
      <c r="E131" t="s">
        <v>262</v>
      </c>
      <c r="F131">
        <v>0.65939999999999999</v>
      </c>
      <c r="G131">
        <v>0.22765601603899999</v>
      </c>
      <c r="I131" t="s">
        <v>643</v>
      </c>
      <c r="J131">
        <v>0.41120000000000001</v>
      </c>
      <c r="K131">
        <v>9.4405004653500005E-2</v>
      </c>
      <c r="M131" t="s">
        <v>712</v>
      </c>
      <c r="N131">
        <v>0.378</v>
      </c>
      <c r="O131">
        <v>5.1998301668300002E-2</v>
      </c>
      <c r="Q131" t="s">
        <v>787</v>
      </c>
      <c r="R131">
        <v>53.22</v>
      </c>
      <c r="S131">
        <v>9.6268104920700006E-3</v>
      </c>
    </row>
    <row r="132" spans="1:19">
      <c r="A132" t="s">
        <v>261</v>
      </c>
      <c r="B132">
        <v>0.68959999999999999</v>
      </c>
      <c r="C132">
        <v>0.105747641197</v>
      </c>
      <c r="E132" t="s">
        <v>263</v>
      </c>
      <c r="F132">
        <v>0.66200000000000003</v>
      </c>
      <c r="G132">
        <v>0.16709262340100001</v>
      </c>
      <c r="I132" t="s">
        <v>644</v>
      </c>
      <c r="J132">
        <v>0.34939999999999999</v>
      </c>
      <c r="K132">
        <v>7.0838038726599994E-2</v>
      </c>
      <c r="M132" t="s">
        <v>713</v>
      </c>
      <c r="N132">
        <v>0.34510000000000002</v>
      </c>
      <c r="O132">
        <v>3.4171582508600001E-2</v>
      </c>
      <c r="Q132" t="s">
        <v>788</v>
      </c>
      <c r="R132">
        <v>29.33</v>
      </c>
      <c r="S132">
        <v>0.13354653319400001</v>
      </c>
    </row>
    <row r="133" spans="1:19">
      <c r="A133" t="s">
        <v>262</v>
      </c>
      <c r="B133">
        <v>0.65939999999999999</v>
      </c>
      <c r="C133">
        <v>0.11165923457599999</v>
      </c>
      <c r="E133" t="s">
        <v>264</v>
      </c>
      <c r="F133">
        <v>0.62939999999999996</v>
      </c>
      <c r="G133">
        <v>4.30467551798E-2</v>
      </c>
      <c r="I133" t="s">
        <v>645</v>
      </c>
      <c r="J133">
        <v>0.26279999999999998</v>
      </c>
      <c r="K133">
        <v>0.12543824676400001</v>
      </c>
      <c r="M133" t="s">
        <v>899</v>
      </c>
      <c r="N133">
        <v>0.46989999999999998</v>
      </c>
      <c r="O133">
        <v>6.2519449152500003E-2</v>
      </c>
      <c r="Q133" t="s">
        <v>971</v>
      </c>
      <c r="R133">
        <v>60.79</v>
      </c>
      <c r="S133">
        <v>1.18241851948E-2</v>
      </c>
    </row>
    <row r="134" spans="1:19">
      <c r="A134" t="s">
        <v>264</v>
      </c>
      <c r="B134">
        <v>0.62939999999999996</v>
      </c>
      <c r="C134">
        <v>2.8578364391600001E-2</v>
      </c>
      <c r="E134" t="s">
        <v>448</v>
      </c>
      <c r="F134">
        <v>0.63690000000000002</v>
      </c>
      <c r="G134">
        <v>5.0860895839300001E-2</v>
      </c>
      <c r="I134" t="s">
        <v>646</v>
      </c>
      <c r="J134">
        <v>0.34699999999999998</v>
      </c>
      <c r="K134">
        <v>0.143895652598</v>
      </c>
      <c r="M134" t="s">
        <v>717</v>
      </c>
      <c r="N134">
        <v>0.62280000000000002</v>
      </c>
      <c r="O134">
        <v>0.10675400152099999</v>
      </c>
      <c r="Q134" t="s">
        <v>973</v>
      </c>
      <c r="R134">
        <v>28.77</v>
      </c>
      <c r="S134">
        <v>0.42705009269100003</v>
      </c>
    </row>
    <row r="135" spans="1:19">
      <c r="A135" t="s">
        <v>448</v>
      </c>
      <c r="B135">
        <v>0.63690000000000002</v>
      </c>
      <c r="C135">
        <v>8.3556070221599998E-2</v>
      </c>
      <c r="E135" t="s">
        <v>449</v>
      </c>
      <c r="F135">
        <v>0.34329999999999999</v>
      </c>
      <c r="G135">
        <v>0.13435110237199999</v>
      </c>
      <c r="I135" t="s">
        <v>831</v>
      </c>
      <c r="J135">
        <v>0.48780000000000001</v>
      </c>
      <c r="K135">
        <v>3.1285511065900003E-2</v>
      </c>
      <c r="M135" t="s">
        <v>718</v>
      </c>
      <c r="N135">
        <v>0.34589999999999999</v>
      </c>
      <c r="O135">
        <v>2.9744198016499999E-2</v>
      </c>
      <c r="Q135" t="s">
        <v>974</v>
      </c>
      <c r="R135">
        <v>43.72</v>
      </c>
      <c r="S135">
        <v>9.1160759364000005E-2</v>
      </c>
    </row>
    <row r="136" spans="1:19">
      <c r="A136" t="s">
        <v>449</v>
      </c>
      <c r="B136">
        <v>0.34329999999999999</v>
      </c>
      <c r="C136">
        <v>6.26294817473E-2</v>
      </c>
      <c r="E136" t="s">
        <v>450</v>
      </c>
      <c r="F136">
        <v>0.41110000000000002</v>
      </c>
      <c r="G136">
        <v>1.44836591433E-2</v>
      </c>
      <c r="I136" t="s">
        <v>832</v>
      </c>
      <c r="J136">
        <v>0.33460000000000001</v>
      </c>
      <c r="K136">
        <v>7.0059873624500002E-2</v>
      </c>
      <c r="M136" t="s">
        <v>719</v>
      </c>
      <c r="N136">
        <v>0.64459999999999995</v>
      </c>
      <c r="O136">
        <v>0.11453751196500001</v>
      </c>
      <c r="Q136" t="s">
        <v>975</v>
      </c>
      <c r="R136">
        <v>65.44</v>
      </c>
      <c r="S136">
        <v>3.2673568137800001E-2</v>
      </c>
    </row>
    <row r="137" spans="1:19">
      <c r="A137" t="s">
        <v>450</v>
      </c>
      <c r="B137">
        <v>0.41110000000000002</v>
      </c>
      <c r="C137">
        <v>1.39360626905E-2</v>
      </c>
      <c r="E137" t="s">
        <v>451</v>
      </c>
      <c r="F137">
        <v>0.59609999999999996</v>
      </c>
      <c r="G137">
        <v>6.23261306662E-3</v>
      </c>
      <c r="I137" t="s">
        <v>833</v>
      </c>
      <c r="J137">
        <v>0.39700000000000002</v>
      </c>
      <c r="K137">
        <v>0.13212614313400001</v>
      </c>
      <c r="M137" t="s">
        <v>535</v>
      </c>
      <c r="N137">
        <v>0.3362</v>
      </c>
      <c r="O137">
        <v>6.3985383107399998E-2</v>
      </c>
      <c r="Q137" t="s">
        <v>976</v>
      </c>
      <c r="R137">
        <v>39.270000000000003</v>
      </c>
      <c r="S137">
        <v>2.71717362297E-2</v>
      </c>
    </row>
    <row r="138" spans="1:19">
      <c r="A138" t="s">
        <v>451</v>
      </c>
      <c r="B138">
        <v>0.59609999999999996</v>
      </c>
      <c r="C138">
        <v>6.4135046206200003E-2</v>
      </c>
      <c r="E138" t="s">
        <v>452</v>
      </c>
      <c r="F138">
        <v>0.40150000000000002</v>
      </c>
      <c r="G138">
        <v>3.6575864719799997E-2</v>
      </c>
      <c r="I138" t="s">
        <v>834</v>
      </c>
      <c r="J138">
        <v>0.38250000000000001</v>
      </c>
      <c r="K138">
        <v>6.0933561542799997E-2</v>
      </c>
      <c r="M138" t="s">
        <v>187</v>
      </c>
      <c r="N138">
        <v>0.51170000000000004</v>
      </c>
      <c r="O138">
        <v>7.8873289738800006E-2</v>
      </c>
      <c r="Q138" t="s">
        <v>795</v>
      </c>
      <c r="R138">
        <v>59.57</v>
      </c>
      <c r="S138">
        <v>6.0620874368600003E-3</v>
      </c>
    </row>
    <row r="139" spans="1:19">
      <c r="A139" t="s">
        <v>452</v>
      </c>
      <c r="B139">
        <v>0.40150000000000002</v>
      </c>
      <c r="C139">
        <v>3.0071906997800001E-2</v>
      </c>
      <c r="E139" t="s">
        <v>641</v>
      </c>
      <c r="F139">
        <v>0.47920000000000001</v>
      </c>
      <c r="G139">
        <v>1.8955018906200001E-2</v>
      </c>
      <c r="I139" t="s">
        <v>1012</v>
      </c>
      <c r="J139">
        <v>0.58160000000000001</v>
      </c>
      <c r="K139">
        <v>4.8963816377200001E-2</v>
      </c>
      <c r="M139" t="s">
        <v>359</v>
      </c>
      <c r="N139">
        <v>0.61219999999999997</v>
      </c>
      <c r="O139">
        <v>4.76935346749E-2</v>
      </c>
      <c r="Q139" t="s">
        <v>796</v>
      </c>
      <c r="R139">
        <v>50.77</v>
      </c>
      <c r="S139">
        <v>0.20132869801700001</v>
      </c>
    </row>
    <row r="140" spans="1:19">
      <c r="A140" t="s">
        <v>641</v>
      </c>
      <c r="B140">
        <v>0.47920000000000001</v>
      </c>
      <c r="C140">
        <v>0.13934688765600001</v>
      </c>
      <c r="E140" t="s">
        <v>642</v>
      </c>
      <c r="F140">
        <v>0.47410000000000002</v>
      </c>
      <c r="G140">
        <v>4.9113354554200003E-2</v>
      </c>
      <c r="I140" t="s">
        <v>1014</v>
      </c>
      <c r="J140">
        <v>0.66469999999999996</v>
      </c>
      <c r="K140">
        <v>6.36944311672E-2</v>
      </c>
      <c r="M140" t="s">
        <v>360</v>
      </c>
      <c r="N140">
        <v>0.47820000000000001</v>
      </c>
      <c r="O140">
        <v>0.100487532305</v>
      </c>
      <c r="Q140" t="s">
        <v>797</v>
      </c>
      <c r="R140">
        <v>61.13</v>
      </c>
      <c r="S140">
        <v>5.7025359044600002E-2</v>
      </c>
    </row>
    <row r="141" spans="1:19">
      <c r="A141" t="s">
        <v>642</v>
      </c>
      <c r="B141">
        <v>0.47410000000000002</v>
      </c>
      <c r="C141">
        <v>2.6815847868300002E-2</v>
      </c>
      <c r="E141" t="s">
        <v>643</v>
      </c>
      <c r="F141">
        <v>0.41120000000000001</v>
      </c>
      <c r="G141">
        <v>3.3351438256299999E-2</v>
      </c>
      <c r="I141" t="s">
        <v>839</v>
      </c>
      <c r="J141">
        <v>0.41799999999999998</v>
      </c>
      <c r="K141">
        <v>4.2002993118099997E-2</v>
      </c>
      <c r="M141" t="s">
        <v>548</v>
      </c>
      <c r="N141">
        <v>0.59670000000000001</v>
      </c>
      <c r="O141">
        <v>2.92122946513E-2</v>
      </c>
      <c r="Q141" t="s">
        <v>799</v>
      </c>
      <c r="R141">
        <v>41.42</v>
      </c>
      <c r="S141">
        <v>2.4977024786300001E-2</v>
      </c>
    </row>
    <row r="142" spans="1:19">
      <c r="A142" t="s">
        <v>643</v>
      </c>
      <c r="B142">
        <v>0.41120000000000001</v>
      </c>
      <c r="C142">
        <v>2.03881471879E-2</v>
      </c>
      <c r="E142" t="s">
        <v>644</v>
      </c>
      <c r="F142">
        <v>0.34939999999999999</v>
      </c>
      <c r="G142">
        <v>0.19957252469299999</v>
      </c>
      <c r="I142" t="s">
        <v>845</v>
      </c>
      <c r="J142">
        <v>0.4985</v>
      </c>
      <c r="K142">
        <v>1.01829036661E-2</v>
      </c>
      <c r="M142" t="s">
        <v>549</v>
      </c>
      <c r="N142">
        <v>0.35239999999999999</v>
      </c>
      <c r="O142">
        <v>3.3484085284700003E-2</v>
      </c>
      <c r="Q142" t="s">
        <v>800</v>
      </c>
      <c r="R142">
        <v>69.069999999999993</v>
      </c>
      <c r="S142">
        <v>4.8491032096000003E-2</v>
      </c>
    </row>
    <row r="143" spans="1:19">
      <c r="A143" t="s">
        <v>644</v>
      </c>
      <c r="B143">
        <v>0.34939999999999999</v>
      </c>
      <c r="C143">
        <v>3.84806824588E-2</v>
      </c>
      <c r="E143" t="s">
        <v>645</v>
      </c>
      <c r="F143">
        <v>0.26279999999999998</v>
      </c>
      <c r="G143">
        <v>0.113657557792</v>
      </c>
      <c r="I143" t="s">
        <v>847</v>
      </c>
      <c r="J143">
        <v>0.65380000000000005</v>
      </c>
      <c r="K143">
        <v>5.8328579172699999E-2</v>
      </c>
      <c r="M143" t="s">
        <v>550</v>
      </c>
      <c r="N143">
        <v>0.34649999999999997</v>
      </c>
      <c r="O143">
        <v>0.18048313399900001</v>
      </c>
      <c r="Q143" t="s">
        <v>801</v>
      </c>
      <c r="R143">
        <v>42.27</v>
      </c>
      <c r="S143">
        <v>2.4036133405999999E-2</v>
      </c>
    </row>
    <row r="144" spans="1:19">
      <c r="A144" t="s">
        <v>646</v>
      </c>
      <c r="B144">
        <v>0.34699999999999998</v>
      </c>
      <c r="C144">
        <v>0.117922801853</v>
      </c>
      <c r="E144" t="s">
        <v>831</v>
      </c>
      <c r="F144">
        <v>0.48780000000000001</v>
      </c>
      <c r="G144">
        <v>2.28587181167E-2</v>
      </c>
      <c r="I144" t="s">
        <v>849</v>
      </c>
      <c r="J144">
        <v>0.37819999999999998</v>
      </c>
      <c r="K144">
        <v>0.147827247469</v>
      </c>
      <c r="M144" t="s">
        <v>551</v>
      </c>
      <c r="N144">
        <v>0.39350000000000002</v>
      </c>
      <c r="O144">
        <v>9.0699891896299997E-2</v>
      </c>
      <c r="Q144" t="s">
        <v>802</v>
      </c>
      <c r="R144">
        <v>61.76</v>
      </c>
      <c r="S144">
        <v>2.58448685158E-2</v>
      </c>
    </row>
    <row r="145" spans="1:19">
      <c r="A145" t="s">
        <v>831</v>
      </c>
      <c r="B145">
        <v>0.48780000000000001</v>
      </c>
      <c r="C145">
        <v>3.7727610533300003E-2</v>
      </c>
      <c r="E145" t="s">
        <v>832</v>
      </c>
      <c r="F145">
        <v>0.33460000000000001</v>
      </c>
      <c r="G145">
        <v>1.80085062638E-2</v>
      </c>
      <c r="I145" t="s">
        <v>850</v>
      </c>
      <c r="J145">
        <v>0.60870000000000002</v>
      </c>
      <c r="K145">
        <v>3.94353046071E-2</v>
      </c>
      <c r="M145" t="s">
        <v>742</v>
      </c>
      <c r="N145">
        <v>0.68110000000000004</v>
      </c>
      <c r="O145">
        <v>5.4102081781199997E-2</v>
      </c>
      <c r="Q145" t="s">
        <v>803</v>
      </c>
      <c r="R145">
        <v>57.01</v>
      </c>
      <c r="S145">
        <v>1.4450049638400001E-2</v>
      </c>
    </row>
    <row r="146" spans="1:19">
      <c r="A146" t="s">
        <v>832</v>
      </c>
      <c r="B146">
        <v>0.33460000000000001</v>
      </c>
      <c r="C146">
        <v>4.31096870189E-2</v>
      </c>
      <c r="E146" t="s">
        <v>834</v>
      </c>
      <c r="F146">
        <v>0.38250000000000001</v>
      </c>
      <c r="G146">
        <v>2.8383255682400001E-2</v>
      </c>
      <c r="I146" t="s">
        <v>852</v>
      </c>
      <c r="J146">
        <v>0.35139999999999999</v>
      </c>
      <c r="K146">
        <v>3.28908949097E-2</v>
      </c>
      <c r="M146" t="s">
        <v>928</v>
      </c>
      <c r="N146">
        <v>0.35060000000000002</v>
      </c>
      <c r="O146">
        <v>4.3235939173199997E-2</v>
      </c>
      <c r="Q146" t="s">
        <v>805</v>
      </c>
      <c r="R146">
        <v>69.11</v>
      </c>
      <c r="S146">
        <v>6.5948975190499998E-2</v>
      </c>
    </row>
    <row r="147" spans="1:19">
      <c r="A147" t="s">
        <v>834</v>
      </c>
      <c r="B147">
        <v>0.38250000000000001</v>
      </c>
      <c r="C147">
        <v>3.26845447495E-2</v>
      </c>
      <c r="E147" t="s">
        <v>1014</v>
      </c>
      <c r="F147">
        <v>0.66469999999999996</v>
      </c>
      <c r="G147">
        <v>7.4646998447699994E-2</v>
      </c>
      <c r="I147" t="s">
        <v>668</v>
      </c>
      <c r="J147">
        <v>0.56950000000000001</v>
      </c>
      <c r="K147">
        <v>0.15035812540499999</v>
      </c>
      <c r="M147" t="s">
        <v>929</v>
      </c>
      <c r="N147">
        <v>0.29620000000000002</v>
      </c>
      <c r="O147">
        <v>7.2372223710699998E-2</v>
      </c>
      <c r="Q147" t="s">
        <v>806</v>
      </c>
      <c r="R147">
        <v>54.72</v>
      </c>
      <c r="S147">
        <v>9.0885149387899995E-3</v>
      </c>
    </row>
    <row r="148" spans="1:19">
      <c r="A148" t="s">
        <v>1013</v>
      </c>
      <c r="B148">
        <v>0.42720000000000002</v>
      </c>
      <c r="C148">
        <v>0.23746333474600001</v>
      </c>
      <c r="E148" t="s">
        <v>839</v>
      </c>
      <c r="F148">
        <v>0.41799999999999998</v>
      </c>
      <c r="G148">
        <v>2.50845004461E-2</v>
      </c>
      <c r="I148" t="s">
        <v>669</v>
      </c>
      <c r="J148">
        <v>0.55469999999999997</v>
      </c>
      <c r="K148">
        <v>1.71166807965E-2</v>
      </c>
      <c r="M148" t="s">
        <v>747</v>
      </c>
      <c r="N148">
        <v>0.6462</v>
      </c>
      <c r="O148">
        <v>0.20074111915500001</v>
      </c>
      <c r="Q148" t="s">
        <v>807</v>
      </c>
      <c r="R148">
        <v>35.93</v>
      </c>
      <c r="S148">
        <v>4.8318855395900001E-2</v>
      </c>
    </row>
    <row r="149" spans="1:19">
      <c r="A149" t="s">
        <v>839</v>
      </c>
      <c r="B149">
        <v>0.41799999999999998</v>
      </c>
      <c r="C149">
        <v>4.2500475162399999E-2</v>
      </c>
      <c r="E149" t="s">
        <v>842</v>
      </c>
      <c r="F149">
        <v>0.43809999999999999</v>
      </c>
      <c r="G149">
        <v>1.85287370479E-2</v>
      </c>
      <c r="I149" t="s">
        <v>670</v>
      </c>
      <c r="J149">
        <v>0.38269999999999998</v>
      </c>
      <c r="K149">
        <v>3.8579118469200001E-2</v>
      </c>
      <c r="M149" t="s">
        <v>748</v>
      </c>
      <c r="N149">
        <v>0.3921</v>
      </c>
      <c r="O149">
        <v>5.3249205187900002E-2</v>
      </c>
      <c r="Q149" t="s">
        <v>989</v>
      </c>
      <c r="R149">
        <v>48.35</v>
      </c>
      <c r="S149">
        <v>0.22332319733799999</v>
      </c>
    </row>
    <row r="150" spans="1:19">
      <c r="A150" t="s">
        <v>843</v>
      </c>
      <c r="B150">
        <v>0.45669999999999999</v>
      </c>
      <c r="C150">
        <v>0.221301388918</v>
      </c>
      <c r="E150" t="s">
        <v>843</v>
      </c>
      <c r="F150">
        <v>0.45669999999999999</v>
      </c>
      <c r="G150">
        <v>4.1088374826400001E-2</v>
      </c>
      <c r="I150" t="s">
        <v>859</v>
      </c>
      <c r="J150">
        <v>0.35189999999999999</v>
      </c>
      <c r="K150">
        <v>6.5444404940599998E-2</v>
      </c>
      <c r="M150" t="s">
        <v>752</v>
      </c>
      <c r="N150">
        <v>0.44379999999999997</v>
      </c>
      <c r="O150">
        <v>9.3344163878E-2</v>
      </c>
      <c r="Q150" t="s">
        <v>810</v>
      </c>
      <c r="R150">
        <v>35.630000000000003</v>
      </c>
      <c r="S150">
        <v>4.80311730768E-2</v>
      </c>
    </row>
    <row r="151" spans="1:19">
      <c r="A151" t="s">
        <v>844</v>
      </c>
      <c r="B151">
        <v>0.59650000000000003</v>
      </c>
      <c r="C151">
        <v>0.271566109281</v>
      </c>
      <c r="E151" t="s">
        <v>844</v>
      </c>
      <c r="F151">
        <v>0.59650000000000003</v>
      </c>
      <c r="G151">
        <v>0.10500485872400001</v>
      </c>
      <c r="I151" t="s">
        <v>1080</v>
      </c>
      <c r="J151">
        <v>0.67490000000000006</v>
      </c>
      <c r="K151">
        <v>5.0368406471999999E-2</v>
      </c>
      <c r="M151" t="s">
        <v>753</v>
      </c>
      <c r="N151">
        <v>0.28129999999999999</v>
      </c>
      <c r="O151">
        <v>0.15182915920000001</v>
      </c>
      <c r="Q151" t="s">
        <v>811</v>
      </c>
      <c r="R151">
        <v>36.83</v>
      </c>
      <c r="S151">
        <v>6.9807906131599998E-2</v>
      </c>
    </row>
    <row r="152" spans="1:19">
      <c r="A152" t="s">
        <v>845</v>
      </c>
      <c r="B152">
        <v>0.4985</v>
      </c>
      <c r="C152">
        <v>6.6509543070300006E-2</v>
      </c>
      <c r="E152" t="s">
        <v>845</v>
      </c>
      <c r="F152">
        <v>0.4985</v>
      </c>
      <c r="G152">
        <v>1.29262596652E-2</v>
      </c>
      <c r="I152" t="s">
        <v>1081</v>
      </c>
      <c r="J152">
        <v>0.33250000000000002</v>
      </c>
      <c r="K152">
        <v>6.6536344122400004E-2</v>
      </c>
      <c r="M152" t="s">
        <v>754</v>
      </c>
      <c r="N152">
        <v>0.378</v>
      </c>
      <c r="O152">
        <v>2.46416435459E-2</v>
      </c>
      <c r="Q152" t="s">
        <v>812</v>
      </c>
      <c r="R152">
        <v>35.43</v>
      </c>
      <c r="S152">
        <v>0.12524997408899999</v>
      </c>
    </row>
    <row r="153" spans="1:19">
      <c r="A153" t="s">
        <v>847</v>
      </c>
      <c r="B153">
        <v>0.65380000000000005</v>
      </c>
      <c r="C153">
        <v>5.3564365367200002E-2</v>
      </c>
      <c r="E153" t="s">
        <v>848</v>
      </c>
      <c r="F153">
        <v>0.57740000000000002</v>
      </c>
      <c r="G153">
        <v>3.7267367782499998E-2</v>
      </c>
      <c r="I153" t="s">
        <v>1082</v>
      </c>
      <c r="J153">
        <v>0.39389999999999997</v>
      </c>
      <c r="K153">
        <v>4.1876176884999998E-2</v>
      </c>
      <c r="M153" t="s">
        <v>756</v>
      </c>
      <c r="N153">
        <v>0.62880000000000003</v>
      </c>
      <c r="O153">
        <v>5.2570620353099999E-2</v>
      </c>
      <c r="Q153" t="s">
        <v>814</v>
      </c>
      <c r="R153">
        <v>32.590000000000003</v>
      </c>
      <c r="S153">
        <v>0.100692007641</v>
      </c>
    </row>
    <row r="154" spans="1:19">
      <c r="A154" t="s">
        <v>848</v>
      </c>
      <c r="B154">
        <v>0.57740000000000002</v>
      </c>
      <c r="C154">
        <v>7.93557010324E-2</v>
      </c>
      <c r="E154" t="s">
        <v>849</v>
      </c>
      <c r="F154">
        <v>0.37819999999999998</v>
      </c>
      <c r="G154">
        <v>3.4448504039099999E-2</v>
      </c>
      <c r="I154" t="s">
        <v>1083</v>
      </c>
      <c r="J154">
        <v>0.67559999999999998</v>
      </c>
      <c r="K154">
        <v>4.8897794059299997E-2</v>
      </c>
      <c r="M154" t="s">
        <v>757</v>
      </c>
      <c r="N154">
        <v>0.49330000000000002</v>
      </c>
      <c r="O154">
        <v>4.2906829159200001E-2</v>
      </c>
      <c r="Q154" t="s">
        <v>630</v>
      </c>
      <c r="R154">
        <v>63.93</v>
      </c>
      <c r="S154">
        <v>6.8327408818700003E-2</v>
      </c>
    </row>
    <row r="155" spans="1:19">
      <c r="A155" t="s">
        <v>849</v>
      </c>
      <c r="B155">
        <v>0.37819999999999998</v>
      </c>
      <c r="C155">
        <v>2.2447519566399999E-2</v>
      </c>
      <c r="E155" t="s">
        <v>851</v>
      </c>
      <c r="F155">
        <v>0.36899999999999999</v>
      </c>
      <c r="G155">
        <v>8.6475108915699997E-2</v>
      </c>
      <c r="I155" t="s">
        <v>1084</v>
      </c>
      <c r="J155">
        <v>0.495</v>
      </c>
      <c r="K155">
        <v>0.115719308349</v>
      </c>
      <c r="M155" t="s">
        <v>758</v>
      </c>
      <c r="N155">
        <v>0.499</v>
      </c>
      <c r="O155">
        <v>6.6389720326599996E-2</v>
      </c>
      <c r="Q155" t="s">
        <v>260</v>
      </c>
      <c r="R155">
        <v>39.590000000000003</v>
      </c>
      <c r="S155">
        <v>3.01919700519E-2</v>
      </c>
    </row>
    <row r="156" spans="1:19">
      <c r="A156" t="s">
        <v>851</v>
      </c>
      <c r="B156">
        <v>0.36899999999999999</v>
      </c>
      <c r="C156">
        <v>8.1756798403600006E-2</v>
      </c>
      <c r="E156" t="s">
        <v>669</v>
      </c>
      <c r="F156">
        <v>0.55469999999999997</v>
      </c>
      <c r="G156">
        <v>7.9007967210700004E-3</v>
      </c>
      <c r="I156" t="s">
        <v>900</v>
      </c>
      <c r="J156">
        <v>0.66500000000000004</v>
      </c>
      <c r="K156">
        <v>6.3437410582800002E-2</v>
      </c>
      <c r="M156" t="s">
        <v>759</v>
      </c>
      <c r="N156">
        <v>0.52049999999999996</v>
      </c>
      <c r="O156">
        <v>8.5047370137499995E-2</v>
      </c>
      <c r="Q156" t="s">
        <v>261</v>
      </c>
      <c r="R156">
        <v>68.959999999999994</v>
      </c>
      <c r="S156">
        <v>5.1845903829599999E-2</v>
      </c>
    </row>
    <row r="157" spans="1:19">
      <c r="A157" t="s">
        <v>668</v>
      </c>
      <c r="B157">
        <v>0.56950000000000001</v>
      </c>
      <c r="C157">
        <v>3.2411653701799999E-2</v>
      </c>
      <c r="E157" t="s">
        <v>670</v>
      </c>
      <c r="F157">
        <v>0.38269999999999998</v>
      </c>
      <c r="G157">
        <v>3.2900589901100001E-2</v>
      </c>
      <c r="I157" t="s">
        <v>901</v>
      </c>
      <c r="J157">
        <v>0.68440000000000001</v>
      </c>
      <c r="K157">
        <v>6.2928005814000001E-2</v>
      </c>
      <c r="M157" t="s">
        <v>760</v>
      </c>
      <c r="N157">
        <v>0.33589999999999998</v>
      </c>
      <c r="O157">
        <v>6.58397076996E-2</v>
      </c>
      <c r="Q157" t="s">
        <v>263</v>
      </c>
      <c r="R157">
        <v>66.2</v>
      </c>
      <c r="S157">
        <v>5.8862556826900003E-2</v>
      </c>
    </row>
    <row r="158" spans="1:19">
      <c r="A158" t="s">
        <v>669</v>
      </c>
      <c r="B158">
        <v>0.55469999999999997</v>
      </c>
      <c r="C158">
        <v>3.0974912129500001E-2</v>
      </c>
      <c r="E158" t="s">
        <v>859</v>
      </c>
      <c r="F158">
        <v>0.35189999999999999</v>
      </c>
      <c r="G158">
        <v>5.0653515379200001E-2</v>
      </c>
      <c r="I158" t="s">
        <v>902</v>
      </c>
      <c r="J158">
        <v>0.65400000000000003</v>
      </c>
      <c r="K158">
        <v>4.2981892453500002E-2</v>
      </c>
      <c r="M158" t="s">
        <v>766</v>
      </c>
      <c r="N158">
        <v>0.36919999999999997</v>
      </c>
      <c r="O158">
        <v>6.9915780198500005E-2</v>
      </c>
      <c r="Q158" t="s">
        <v>264</v>
      </c>
      <c r="R158">
        <v>62.94</v>
      </c>
      <c r="S158">
        <v>3.5001012102200003E-2</v>
      </c>
    </row>
    <row r="159" spans="1:19">
      <c r="A159" t="s">
        <v>670</v>
      </c>
      <c r="B159">
        <v>0.38269999999999998</v>
      </c>
      <c r="C159">
        <v>3.5627472730900001E-2</v>
      </c>
      <c r="E159" t="s">
        <v>1080</v>
      </c>
      <c r="F159">
        <v>0.67490000000000006</v>
      </c>
      <c r="G159">
        <v>5.8335619864099998E-2</v>
      </c>
      <c r="I159" t="s">
        <v>903</v>
      </c>
      <c r="J159">
        <v>0.65349999999999997</v>
      </c>
      <c r="K159">
        <v>3.6629010908799997E-2</v>
      </c>
      <c r="M159" t="s">
        <v>950</v>
      </c>
      <c r="N159">
        <v>0.63870000000000005</v>
      </c>
      <c r="O159">
        <v>5.1425911154500001E-2</v>
      </c>
      <c r="Q159" t="s">
        <v>448</v>
      </c>
      <c r="R159">
        <v>63.69</v>
      </c>
      <c r="S159">
        <v>8.4578097376699996E-2</v>
      </c>
    </row>
    <row r="160" spans="1:19">
      <c r="A160" t="s">
        <v>672</v>
      </c>
      <c r="B160">
        <v>0.34720000000000001</v>
      </c>
      <c r="C160">
        <v>4.6129603322200001E-2</v>
      </c>
      <c r="E160" t="s">
        <v>1081</v>
      </c>
      <c r="F160">
        <v>0.33250000000000002</v>
      </c>
      <c r="G160">
        <v>1.88292056528E-2</v>
      </c>
      <c r="I160" t="s">
        <v>904</v>
      </c>
      <c r="J160">
        <v>0.35220000000000001</v>
      </c>
      <c r="K160">
        <v>3.8628401379399997E-2</v>
      </c>
      <c r="M160" t="s">
        <v>956</v>
      </c>
      <c r="N160">
        <v>0.66510000000000002</v>
      </c>
      <c r="O160">
        <v>0.131845685569</v>
      </c>
      <c r="Q160" t="s">
        <v>449</v>
      </c>
      <c r="R160">
        <v>34.33</v>
      </c>
      <c r="S160">
        <v>6.5197205719700002E-2</v>
      </c>
    </row>
    <row r="161" spans="1:19">
      <c r="A161" t="s">
        <v>859</v>
      </c>
      <c r="B161">
        <v>0.35189999999999999</v>
      </c>
      <c r="C161">
        <v>5.1433035913199997E-2</v>
      </c>
      <c r="E161" t="s">
        <v>1082</v>
      </c>
      <c r="F161">
        <v>0.39389999999999997</v>
      </c>
      <c r="G161">
        <v>3.8801889083699997E-2</v>
      </c>
      <c r="I161" t="s">
        <v>905</v>
      </c>
      <c r="J161">
        <v>0.47089999999999999</v>
      </c>
      <c r="K161">
        <v>4.8748909729700002E-2</v>
      </c>
      <c r="M161" t="s">
        <v>957</v>
      </c>
      <c r="N161">
        <v>0.62260000000000004</v>
      </c>
      <c r="O161">
        <v>0.107822616028</v>
      </c>
      <c r="Q161" t="s">
        <v>450</v>
      </c>
      <c r="R161">
        <v>41.11</v>
      </c>
      <c r="S161">
        <v>2.3622319049500001E-2</v>
      </c>
    </row>
    <row r="162" spans="1:19">
      <c r="A162" t="s">
        <v>1081</v>
      </c>
      <c r="B162">
        <v>0.33250000000000002</v>
      </c>
      <c r="C162">
        <v>4.2344905438199999E-2</v>
      </c>
      <c r="E162" t="s">
        <v>1083</v>
      </c>
      <c r="F162">
        <v>0.67559999999999998</v>
      </c>
      <c r="G162">
        <v>5.99432717968E-2</v>
      </c>
      <c r="I162" t="s">
        <v>921</v>
      </c>
      <c r="J162">
        <v>0.58789999999999998</v>
      </c>
      <c r="K162">
        <v>3.0144832650700001E-2</v>
      </c>
      <c r="M162" t="s">
        <v>958</v>
      </c>
      <c r="N162">
        <v>0.3901</v>
      </c>
      <c r="O162">
        <v>7.6560207903699995E-2</v>
      </c>
      <c r="Q162" t="s">
        <v>451</v>
      </c>
      <c r="R162">
        <v>59.61</v>
      </c>
      <c r="S162">
        <v>1.821823471E-2</v>
      </c>
    </row>
    <row r="163" spans="1:19">
      <c r="A163" t="s">
        <v>1082</v>
      </c>
      <c r="B163">
        <v>0.39389999999999997</v>
      </c>
      <c r="C163">
        <v>2.4257832816799999E-2</v>
      </c>
      <c r="E163" t="s">
        <v>1084</v>
      </c>
      <c r="F163">
        <v>0.495</v>
      </c>
      <c r="G163">
        <v>1.9873960524699998E-2</v>
      </c>
      <c r="I163" t="s">
        <v>922</v>
      </c>
      <c r="J163">
        <v>0.61350000000000005</v>
      </c>
      <c r="K163">
        <v>3.73659632117E-2</v>
      </c>
      <c r="M163" t="s">
        <v>778</v>
      </c>
      <c r="N163">
        <v>0.42680000000000001</v>
      </c>
      <c r="O163">
        <v>9.8702535160800006E-2</v>
      </c>
      <c r="Q163" t="s">
        <v>640</v>
      </c>
      <c r="R163">
        <v>61.49</v>
      </c>
      <c r="S163">
        <v>3.0463690488E-2</v>
      </c>
    </row>
    <row r="164" spans="1:19">
      <c r="A164" t="s">
        <v>903</v>
      </c>
      <c r="B164">
        <v>0.65349999999999997</v>
      </c>
      <c r="C164">
        <v>4.8172467884200001E-2</v>
      </c>
      <c r="E164" t="s">
        <v>900</v>
      </c>
      <c r="F164">
        <v>0.66500000000000004</v>
      </c>
      <c r="G164">
        <v>7.5765324213500004E-2</v>
      </c>
      <c r="I164" t="s">
        <v>923</v>
      </c>
      <c r="J164">
        <v>0.4541</v>
      </c>
      <c r="K164">
        <v>3.00145812119E-2</v>
      </c>
      <c r="M164" t="s">
        <v>781</v>
      </c>
      <c r="N164">
        <v>0.66559999999999997</v>
      </c>
      <c r="O164">
        <v>0.109389655642</v>
      </c>
      <c r="Q164" t="s">
        <v>641</v>
      </c>
      <c r="R164">
        <v>47.92</v>
      </c>
      <c r="S164">
        <v>1.7987501537199999E-2</v>
      </c>
    </row>
    <row r="165" spans="1:19">
      <c r="A165" t="s">
        <v>904</v>
      </c>
      <c r="B165">
        <v>0.35220000000000001</v>
      </c>
      <c r="C165">
        <v>7.5622963152799996E-2</v>
      </c>
      <c r="E165" t="s">
        <v>901</v>
      </c>
      <c r="F165">
        <v>0.68440000000000001</v>
      </c>
      <c r="G165">
        <v>0.15023371168800001</v>
      </c>
      <c r="I165" t="s">
        <v>694</v>
      </c>
      <c r="J165">
        <v>0.63759999999999994</v>
      </c>
      <c r="K165">
        <v>2.4403172709300001E-2</v>
      </c>
      <c r="M165" t="s">
        <v>782</v>
      </c>
      <c r="N165">
        <v>0.64829999999999999</v>
      </c>
      <c r="O165">
        <v>5.2653506295500002E-2</v>
      </c>
      <c r="Q165" t="s">
        <v>642</v>
      </c>
      <c r="R165">
        <v>47.41</v>
      </c>
      <c r="S165">
        <v>8.7517493516800007E-3</v>
      </c>
    </row>
    <row r="166" spans="1:19">
      <c r="A166" t="s">
        <v>905</v>
      </c>
      <c r="B166">
        <v>0.47089999999999999</v>
      </c>
      <c r="C166">
        <v>1.6606035303800001E-2</v>
      </c>
      <c r="E166" t="s">
        <v>902</v>
      </c>
      <c r="F166">
        <v>0.65400000000000003</v>
      </c>
      <c r="G166">
        <v>6.0824281357599999E-2</v>
      </c>
      <c r="I166" t="s">
        <v>872</v>
      </c>
      <c r="J166">
        <v>0.51100000000000001</v>
      </c>
      <c r="K166">
        <v>9.7019663586400004E-2</v>
      </c>
      <c r="M166" t="s">
        <v>784</v>
      </c>
      <c r="N166">
        <v>0.3503</v>
      </c>
      <c r="O166">
        <v>4.86190487563E-2</v>
      </c>
      <c r="Q166" t="s">
        <v>643</v>
      </c>
      <c r="R166">
        <v>41.12</v>
      </c>
      <c r="S166">
        <v>1.77834889785E-2</v>
      </c>
    </row>
    <row r="167" spans="1:19">
      <c r="A167" t="s">
        <v>692</v>
      </c>
      <c r="B167">
        <v>0.45079999999999998</v>
      </c>
      <c r="C167">
        <v>7.5602019446800006E-2</v>
      </c>
      <c r="E167" t="s">
        <v>905</v>
      </c>
      <c r="F167">
        <v>0.47089999999999999</v>
      </c>
      <c r="G167">
        <v>2.86950498908E-2</v>
      </c>
      <c r="I167" t="s">
        <v>873</v>
      </c>
      <c r="J167">
        <v>0.3992</v>
      </c>
      <c r="K167">
        <v>1.11107404367E-2</v>
      </c>
      <c r="M167" t="s">
        <v>596</v>
      </c>
      <c r="N167">
        <v>0.39900000000000002</v>
      </c>
      <c r="O167">
        <v>0.19663471838999999</v>
      </c>
      <c r="Q167" t="s">
        <v>645</v>
      </c>
      <c r="R167">
        <v>26.28</v>
      </c>
      <c r="S167">
        <v>0.18488129369</v>
      </c>
    </row>
    <row r="168" spans="1:19">
      <c r="A168" t="s">
        <v>693</v>
      </c>
      <c r="B168">
        <v>0.44729999999999998</v>
      </c>
      <c r="C168">
        <v>8.6464606894399998E-2</v>
      </c>
      <c r="E168" t="s">
        <v>924</v>
      </c>
      <c r="F168">
        <v>0.64780000000000004</v>
      </c>
      <c r="G168">
        <v>1.7572697268800001E-2</v>
      </c>
      <c r="I168" t="s">
        <v>875</v>
      </c>
      <c r="J168">
        <v>0.5101</v>
      </c>
      <c r="K168">
        <v>7.6950499520700003E-2</v>
      </c>
      <c r="M168" t="s">
        <v>597</v>
      </c>
      <c r="N168">
        <v>0.41610000000000003</v>
      </c>
      <c r="O168">
        <v>3.5322789928899999E-2</v>
      </c>
      <c r="Q168" t="s">
        <v>646</v>
      </c>
      <c r="R168">
        <v>34.700000000000003</v>
      </c>
      <c r="S168">
        <v>5.5218249124600001E-2</v>
      </c>
    </row>
    <row r="169" spans="1:19">
      <c r="A169" t="s">
        <v>872</v>
      </c>
      <c r="B169">
        <v>0.51100000000000001</v>
      </c>
      <c r="C169">
        <v>5.2989974560900002E-2</v>
      </c>
      <c r="E169" t="s">
        <v>694</v>
      </c>
      <c r="F169">
        <v>0.63759999999999994</v>
      </c>
      <c r="G169">
        <v>3.8943899199699997E-2</v>
      </c>
      <c r="I169" t="s">
        <v>876</v>
      </c>
      <c r="J169">
        <v>0.63019999999999998</v>
      </c>
      <c r="K169">
        <v>4.3733998961500001E-2</v>
      </c>
      <c r="M169" t="s">
        <v>598</v>
      </c>
      <c r="N169">
        <v>0.53210000000000002</v>
      </c>
      <c r="O169">
        <v>7.7354347648599997E-2</v>
      </c>
      <c r="Q169" t="s">
        <v>831</v>
      </c>
      <c r="R169">
        <v>48.78</v>
      </c>
      <c r="S169">
        <v>4.2435301198E-2</v>
      </c>
    </row>
    <row r="170" spans="1:19">
      <c r="A170" t="s">
        <v>873</v>
      </c>
      <c r="B170">
        <v>0.3992</v>
      </c>
      <c r="C170">
        <v>0.11877711329600001</v>
      </c>
      <c r="E170" t="s">
        <v>872</v>
      </c>
      <c r="F170">
        <v>0.51100000000000001</v>
      </c>
      <c r="G170">
        <v>8.1198451512999995E-2</v>
      </c>
      <c r="I170" t="s">
        <v>701</v>
      </c>
      <c r="J170">
        <v>0.64049999999999996</v>
      </c>
      <c r="K170">
        <v>1.0096840146E-2</v>
      </c>
      <c r="M170" t="s">
        <v>600</v>
      </c>
      <c r="N170">
        <v>0.35720000000000002</v>
      </c>
      <c r="O170">
        <v>2.2195535653599999E-2</v>
      </c>
      <c r="Q170" t="s">
        <v>832</v>
      </c>
      <c r="R170">
        <v>33.46</v>
      </c>
      <c r="S170">
        <v>5.1164855800399998E-2</v>
      </c>
    </row>
    <row r="171" spans="1:19">
      <c r="A171" t="s">
        <v>875</v>
      </c>
      <c r="B171">
        <v>0.5101</v>
      </c>
      <c r="C171">
        <v>1.6939991563299998E-2</v>
      </c>
      <c r="E171" t="s">
        <v>873</v>
      </c>
      <c r="F171">
        <v>0.3992</v>
      </c>
      <c r="G171">
        <v>2.5499180953000002E-2</v>
      </c>
      <c r="I171" t="s">
        <v>702</v>
      </c>
      <c r="J171">
        <v>0.64780000000000004</v>
      </c>
      <c r="K171">
        <v>5.2915814221200001E-2</v>
      </c>
      <c r="M171" t="s">
        <v>790</v>
      </c>
      <c r="N171">
        <v>0.45250000000000001</v>
      </c>
      <c r="O171">
        <v>0.15357211375099999</v>
      </c>
      <c r="Q171" t="s">
        <v>833</v>
      </c>
      <c r="R171">
        <v>39.700000000000003</v>
      </c>
      <c r="S171">
        <v>7.2763717202800005E-2</v>
      </c>
    </row>
    <row r="172" spans="1:19">
      <c r="A172" t="s">
        <v>703</v>
      </c>
      <c r="B172">
        <v>0.39960000000000001</v>
      </c>
      <c r="C172">
        <v>1.0425137381600001E-2</v>
      </c>
      <c r="E172" t="s">
        <v>875</v>
      </c>
      <c r="F172">
        <v>0.5101</v>
      </c>
      <c r="G172">
        <v>0.10304826620800001</v>
      </c>
      <c r="I172" t="s">
        <v>703</v>
      </c>
      <c r="J172">
        <v>0.39960000000000001</v>
      </c>
      <c r="K172">
        <v>3.10775361404E-2</v>
      </c>
      <c r="M172" t="s">
        <v>791</v>
      </c>
      <c r="N172">
        <v>0.495</v>
      </c>
      <c r="O172">
        <v>0.11496561826899999</v>
      </c>
      <c r="Q172" t="s">
        <v>834</v>
      </c>
      <c r="R172">
        <v>38.25</v>
      </c>
      <c r="S172">
        <v>7.2517845833299996E-2</v>
      </c>
    </row>
    <row r="173" spans="1:19">
      <c r="A173" t="s">
        <v>704</v>
      </c>
      <c r="B173">
        <v>0.34079999999999999</v>
      </c>
      <c r="C173">
        <v>5.07933022272E-2</v>
      </c>
      <c r="E173" t="s">
        <v>701</v>
      </c>
      <c r="F173">
        <v>0.64049999999999996</v>
      </c>
      <c r="G173">
        <v>2.9599625932099999E-2</v>
      </c>
      <c r="I173" t="s">
        <v>705</v>
      </c>
      <c r="J173">
        <v>0.64180000000000004</v>
      </c>
      <c r="K173">
        <v>1.0059339080599999E-2</v>
      </c>
      <c r="M173" t="s">
        <v>792</v>
      </c>
      <c r="N173">
        <v>0.49940000000000001</v>
      </c>
      <c r="O173">
        <v>3.5828355944600002E-2</v>
      </c>
      <c r="Q173" t="s">
        <v>1012</v>
      </c>
      <c r="R173">
        <v>58.16</v>
      </c>
      <c r="S173">
        <v>7.7410115005599996E-3</v>
      </c>
    </row>
    <row r="174" spans="1:19">
      <c r="A174" t="s">
        <v>706</v>
      </c>
      <c r="B174">
        <v>0.48399999999999999</v>
      </c>
      <c r="C174">
        <v>3.8048298874199998E-2</v>
      </c>
      <c r="E174" t="s">
        <v>702</v>
      </c>
      <c r="F174">
        <v>0.64780000000000004</v>
      </c>
      <c r="G174">
        <v>1.7462101967400001E-2</v>
      </c>
      <c r="I174" t="s">
        <v>706</v>
      </c>
      <c r="J174">
        <v>0.48399999999999999</v>
      </c>
      <c r="K174">
        <v>1.3943316607199999E-2</v>
      </c>
      <c r="M174" t="s">
        <v>794</v>
      </c>
      <c r="N174">
        <v>0.34970000000000001</v>
      </c>
      <c r="O174">
        <v>5.0681115144700001E-2</v>
      </c>
      <c r="Q174" t="s">
        <v>1014</v>
      </c>
      <c r="R174">
        <v>66.47</v>
      </c>
      <c r="S174">
        <v>4.4857208447800001E-2</v>
      </c>
    </row>
    <row r="175" spans="1:19">
      <c r="A175" t="s">
        <v>708</v>
      </c>
      <c r="B175">
        <v>0.32779999999999998</v>
      </c>
      <c r="C175">
        <v>4.9550539810400002E-2</v>
      </c>
      <c r="E175" t="s">
        <v>703</v>
      </c>
      <c r="F175">
        <v>0.39960000000000001</v>
      </c>
      <c r="G175">
        <v>1.6983963534800001E-2</v>
      </c>
      <c r="I175" t="s">
        <v>707</v>
      </c>
      <c r="J175">
        <v>0.372</v>
      </c>
      <c r="K175">
        <v>3.28068635013E-2</v>
      </c>
      <c r="M175" t="s">
        <v>610</v>
      </c>
      <c r="N175">
        <v>0.53559999999999997</v>
      </c>
      <c r="O175">
        <v>0.25542670604000001</v>
      </c>
      <c r="Q175" t="s">
        <v>839</v>
      </c>
      <c r="R175">
        <v>41.8</v>
      </c>
      <c r="S175">
        <v>4.9507566139299998E-2</v>
      </c>
    </row>
    <row r="176" spans="1:19">
      <c r="A176" t="s">
        <v>709</v>
      </c>
      <c r="B176">
        <v>0.38030000000000003</v>
      </c>
      <c r="C176">
        <v>1.6711346656299999E-2</v>
      </c>
      <c r="E176" t="s">
        <v>704</v>
      </c>
      <c r="F176">
        <v>0.34079999999999999</v>
      </c>
      <c r="G176">
        <v>9.2389932433899993E-2</v>
      </c>
      <c r="I176" t="s">
        <v>708</v>
      </c>
      <c r="J176">
        <v>0.32779999999999998</v>
      </c>
      <c r="K176">
        <v>6.9042786058699998E-2</v>
      </c>
      <c r="M176" t="s">
        <v>611</v>
      </c>
      <c r="N176">
        <v>0.35680000000000001</v>
      </c>
      <c r="O176">
        <v>8.1891691331099997E-2</v>
      </c>
      <c r="Q176" t="s">
        <v>840</v>
      </c>
      <c r="R176">
        <v>36.799999999999997</v>
      </c>
      <c r="S176">
        <v>6.5018833084600006E-2</v>
      </c>
    </row>
    <row r="177" spans="1:19">
      <c r="A177" t="s">
        <v>710</v>
      </c>
      <c r="B177">
        <v>0.44369999999999998</v>
      </c>
      <c r="C177">
        <v>7.0250573580400003E-2</v>
      </c>
      <c r="E177" t="s">
        <v>705</v>
      </c>
      <c r="F177">
        <v>0.64180000000000004</v>
      </c>
      <c r="G177">
        <v>2.6066105830099998E-2</v>
      </c>
      <c r="I177" t="s">
        <v>711</v>
      </c>
      <c r="J177">
        <v>0.34100000000000003</v>
      </c>
      <c r="K177">
        <v>5.0245575444800003E-2</v>
      </c>
      <c r="M177" t="s">
        <v>612</v>
      </c>
      <c r="N177">
        <v>0.4007</v>
      </c>
      <c r="O177">
        <v>2.98642323276E-2</v>
      </c>
      <c r="Q177" t="s">
        <v>841</v>
      </c>
      <c r="R177">
        <v>63.53</v>
      </c>
      <c r="S177">
        <v>1.39416202735E-2</v>
      </c>
    </row>
    <row r="178" spans="1:19">
      <c r="A178" t="s">
        <v>711</v>
      </c>
      <c r="B178">
        <v>0.34100000000000003</v>
      </c>
      <c r="C178">
        <v>6.1324829975800001E-2</v>
      </c>
      <c r="E178" t="s">
        <v>706</v>
      </c>
      <c r="F178">
        <v>0.48399999999999999</v>
      </c>
      <c r="G178">
        <v>1.09377082801E-2</v>
      </c>
      <c r="I178" t="s">
        <v>713</v>
      </c>
      <c r="J178">
        <v>0.34510000000000002</v>
      </c>
      <c r="K178">
        <v>0.106185052278</v>
      </c>
      <c r="M178" t="s">
        <v>614</v>
      </c>
      <c r="N178">
        <v>0.49840000000000001</v>
      </c>
      <c r="O178">
        <v>8.9483529792399999E-2</v>
      </c>
      <c r="Q178" t="s">
        <v>842</v>
      </c>
      <c r="R178">
        <v>43.81</v>
      </c>
      <c r="S178">
        <v>2.1012800012299999E-2</v>
      </c>
    </row>
    <row r="179" spans="1:19">
      <c r="A179" t="s">
        <v>712</v>
      </c>
      <c r="B179">
        <v>0.378</v>
      </c>
      <c r="C179">
        <v>3.4283432279999998E-2</v>
      </c>
      <c r="E179" t="s">
        <v>709</v>
      </c>
      <c r="F179">
        <v>0.38030000000000003</v>
      </c>
      <c r="G179">
        <v>6.5366843507999997E-2</v>
      </c>
      <c r="I179" t="s">
        <v>899</v>
      </c>
      <c r="J179">
        <v>0.46989999999999998</v>
      </c>
      <c r="K179">
        <v>6.7455117158299993E-2</v>
      </c>
      <c r="M179" t="s">
        <v>615</v>
      </c>
      <c r="N179">
        <v>0.49349999999999999</v>
      </c>
      <c r="O179">
        <v>0.104542098684</v>
      </c>
      <c r="Q179" t="s">
        <v>843</v>
      </c>
      <c r="R179">
        <v>45.67</v>
      </c>
      <c r="S179">
        <v>9.8872066362499997E-2</v>
      </c>
    </row>
    <row r="180" spans="1:19">
      <c r="A180" t="s">
        <v>713</v>
      </c>
      <c r="B180">
        <v>0.34510000000000002</v>
      </c>
      <c r="C180">
        <v>3.7925090332999997E-2</v>
      </c>
      <c r="E180" t="s">
        <v>711</v>
      </c>
      <c r="F180">
        <v>0.34100000000000003</v>
      </c>
      <c r="G180">
        <v>0.134596046527</v>
      </c>
      <c r="I180" t="s">
        <v>717</v>
      </c>
      <c r="J180">
        <v>0.62280000000000002</v>
      </c>
      <c r="K180">
        <v>0.30043741362499998</v>
      </c>
      <c r="M180" t="s">
        <v>111</v>
      </c>
      <c r="N180">
        <v>0.47260000000000002</v>
      </c>
      <c r="O180">
        <v>4.33068399917E-2</v>
      </c>
      <c r="Q180" t="s">
        <v>844</v>
      </c>
      <c r="R180">
        <v>59.65</v>
      </c>
      <c r="S180">
        <v>0.23921834346599999</v>
      </c>
    </row>
    <row r="181" spans="1:19">
      <c r="A181" t="s">
        <v>899</v>
      </c>
      <c r="B181">
        <v>0.46989999999999998</v>
      </c>
      <c r="C181">
        <v>1.7011770655400001E-2</v>
      </c>
      <c r="E181" t="s">
        <v>712</v>
      </c>
      <c r="F181">
        <v>0.378</v>
      </c>
      <c r="G181">
        <v>5.7460376233499998E-2</v>
      </c>
      <c r="I181" t="s">
        <v>718</v>
      </c>
      <c r="J181">
        <v>0.34589999999999999</v>
      </c>
      <c r="K181">
        <v>4.2893765084800001E-2</v>
      </c>
      <c r="M181" t="s">
        <v>114</v>
      </c>
      <c r="N181">
        <v>0.39960000000000001</v>
      </c>
      <c r="O181">
        <v>0.112101126446</v>
      </c>
      <c r="Q181" t="s">
        <v>845</v>
      </c>
      <c r="R181">
        <v>49.85</v>
      </c>
      <c r="S181">
        <v>0.162649358464</v>
      </c>
    </row>
    <row r="182" spans="1:19">
      <c r="A182" t="s">
        <v>716</v>
      </c>
      <c r="B182">
        <v>0.4476</v>
      </c>
      <c r="C182">
        <v>7.6780777052899998E-2</v>
      </c>
      <c r="E182" t="s">
        <v>713</v>
      </c>
      <c r="F182">
        <v>0.34510000000000002</v>
      </c>
      <c r="G182">
        <v>5.0080571456999998E-2</v>
      </c>
      <c r="I182" t="s">
        <v>719</v>
      </c>
      <c r="J182">
        <v>0.64459999999999995</v>
      </c>
      <c r="K182">
        <v>4.5138907118399997E-2</v>
      </c>
      <c r="M182" t="s">
        <v>268</v>
      </c>
      <c r="N182">
        <v>0.34639999999999999</v>
      </c>
      <c r="O182">
        <v>0.162614642675</v>
      </c>
      <c r="Q182" t="s">
        <v>846</v>
      </c>
      <c r="R182">
        <v>66.39</v>
      </c>
      <c r="S182">
        <v>4.4843313396700002E-2</v>
      </c>
    </row>
    <row r="183" spans="1:19">
      <c r="A183" t="s">
        <v>717</v>
      </c>
      <c r="B183">
        <v>0.62280000000000002</v>
      </c>
      <c r="C183">
        <v>3.8471642567600002E-2</v>
      </c>
      <c r="E183" t="s">
        <v>899</v>
      </c>
      <c r="F183">
        <v>0.46989999999999998</v>
      </c>
      <c r="G183">
        <v>2.6877868056099999E-2</v>
      </c>
      <c r="I183" t="s">
        <v>720</v>
      </c>
      <c r="J183">
        <v>0.66459999999999997</v>
      </c>
      <c r="K183">
        <v>6.3583330557099998E-2</v>
      </c>
      <c r="M183" t="s">
        <v>453</v>
      </c>
      <c r="N183">
        <v>0.37319999999999998</v>
      </c>
      <c r="O183">
        <v>9.02619832368E-2</v>
      </c>
      <c r="Q183" t="s">
        <v>847</v>
      </c>
      <c r="R183">
        <v>65.38</v>
      </c>
      <c r="S183">
        <v>0.18379344050499999</v>
      </c>
    </row>
    <row r="184" spans="1:19">
      <c r="A184" t="s">
        <v>718</v>
      </c>
      <c r="B184">
        <v>0.34589999999999999</v>
      </c>
      <c r="C184">
        <v>7.0351561076499994E-2</v>
      </c>
      <c r="E184" t="s">
        <v>717</v>
      </c>
      <c r="F184">
        <v>0.62280000000000002</v>
      </c>
      <c r="G184">
        <v>1.9657469637700001E-2</v>
      </c>
      <c r="I184" t="s">
        <v>536</v>
      </c>
      <c r="J184">
        <v>0.63639999999999997</v>
      </c>
      <c r="K184">
        <v>2.5725258679900002E-2</v>
      </c>
      <c r="M184" t="s">
        <v>455</v>
      </c>
      <c r="N184">
        <v>0.34939999999999999</v>
      </c>
      <c r="O184">
        <v>3.0442962878899998E-2</v>
      </c>
      <c r="Q184" t="s">
        <v>848</v>
      </c>
      <c r="R184">
        <v>57.74</v>
      </c>
      <c r="S184">
        <v>6.4622457052399995E-2</v>
      </c>
    </row>
    <row r="185" spans="1:19">
      <c r="A185" t="s">
        <v>535</v>
      </c>
      <c r="B185">
        <v>0.3362</v>
      </c>
      <c r="C185">
        <v>5.5885279688599999E-2</v>
      </c>
      <c r="E185" t="s">
        <v>718</v>
      </c>
      <c r="F185">
        <v>0.34589999999999999</v>
      </c>
      <c r="G185">
        <v>9.2955213926399993E-2</v>
      </c>
      <c r="I185" t="s">
        <v>352</v>
      </c>
      <c r="J185">
        <v>0.68420000000000003</v>
      </c>
      <c r="K185">
        <v>6.4350382410400003E-2</v>
      </c>
      <c r="M185" t="s">
        <v>456</v>
      </c>
      <c r="N185">
        <v>0.4743</v>
      </c>
      <c r="O185">
        <v>4.2760512140399998E-2</v>
      </c>
      <c r="Q185" t="s">
        <v>849</v>
      </c>
      <c r="R185">
        <v>37.82</v>
      </c>
      <c r="S185">
        <v>3.2490537244999999E-2</v>
      </c>
    </row>
    <row r="186" spans="1:19">
      <c r="A186" t="s">
        <v>187</v>
      </c>
      <c r="B186">
        <v>0.51170000000000004</v>
      </c>
      <c r="C186">
        <v>2.6864803585299999E-2</v>
      </c>
      <c r="E186" t="s">
        <v>719</v>
      </c>
      <c r="F186">
        <v>0.64459999999999995</v>
      </c>
      <c r="G186">
        <v>1.56656122939E-2</v>
      </c>
      <c r="I186" t="s">
        <v>184</v>
      </c>
      <c r="J186">
        <v>0.69569999999999999</v>
      </c>
      <c r="K186">
        <v>6.82960643719E-2</v>
      </c>
      <c r="M186" t="s">
        <v>457</v>
      </c>
      <c r="N186">
        <v>0.62080000000000002</v>
      </c>
      <c r="O186">
        <v>0.122614553759</v>
      </c>
      <c r="Q186" t="s">
        <v>850</v>
      </c>
      <c r="R186">
        <v>60.87</v>
      </c>
      <c r="S186">
        <v>8.8163125272099994E-3</v>
      </c>
    </row>
    <row r="187" spans="1:19">
      <c r="A187" t="s">
        <v>359</v>
      </c>
      <c r="B187">
        <v>0.61219999999999997</v>
      </c>
      <c r="C187">
        <v>6.2161732629600001E-2</v>
      </c>
      <c r="E187" t="s">
        <v>720</v>
      </c>
      <c r="F187">
        <v>0.66459999999999997</v>
      </c>
      <c r="G187">
        <v>7.4624945261799996E-2</v>
      </c>
      <c r="I187" t="s">
        <v>185</v>
      </c>
      <c r="J187">
        <v>0.45219999999999999</v>
      </c>
      <c r="K187">
        <v>1.1418723818299999E-2</v>
      </c>
      <c r="M187" t="s">
        <v>458</v>
      </c>
      <c r="N187">
        <v>0.49790000000000001</v>
      </c>
      <c r="O187">
        <v>4.5360988212799998E-2</v>
      </c>
      <c r="Q187" t="s">
        <v>851</v>
      </c>
      <c r="R187">
        <v>36.9</v>
      </c>
      <c r="S187">
        <v>0.29280486698800001</v>
      </c>
    </row>
    <row r="188" spans="1:19">
      <c r="A188" t="s">
        <v>360</v>
      </c>
      <c r="B188">
        <v>0.47820000000000001</v>
      </c>
      <c r="C188">
        <v>1.7107320026599999E-2</v>
      </c>
      <c r="E188" t="s">
        <v>535</v>
      </c>
      <c r="F188">
        <v>0.3362</v>
      </c>
      <c r="G188">
        <v>0.21355754627000001</v>
      </c>
      <c r="I188" t="s">
        <v>186</v>
      </c>
      <c r="J188">
        <v>0.63649999999999995</v>
      </c>
      <c r="K188">
        <v>2.4340363030599999E-2</v>
      </c>
      <c r="M188" t="s">
        <v>647</v>
      </c>
      <c r="N188">
        <v>0.40820000000000001</v>
      </c>
      <c r="O188">
        <v>6.9720053540899996E-2</v>
      </c>
      <c r="Q188" t="s">
        <v>852</v>
      </c>
      <c r="R188">
        <v>35.14</v>
      </c>
      <c r="S188">
        <v>5.47808040178E-2</v>
      </c>
    </row>
    <row r="189" spans="1:19">
      <c r="A189" t="s">
        <v>547</v>
      </c>
      <c r="B189">
        <v>0.63619999999999999</v>
      </c>
      <c r="C189">
        <v>6.9257875321299997E-2</v>
      </c>
      <c r="E189" t="s">
        <v>536</v>
      </c>
      <c r="F189">
        <v>0.63639999999999997</v>
      </c>
      <c r="G189">
        <v>3.2413192389399999E-2</v>
      </c>
      <c r="I189" t="s">
        <v>187</v>
      </c>
      <c r="J189">
        <v>0.51170000000000004</v>
      </c>
      <c r="K189">
        <v>0.10802092420000001</v>
      </c>
      <c r="M189" t="s">
        <v>649</v>
      </c>
      <c r="N189">
        <v>0.62919999999999998</v>
      </c>
      <c r="O189">
        <v>2.8620611607499999E-2</v>
      </c>
      <c r="Q189" t="s">
        <v>853</v>
      </c>
      <c r="R189">
        <v>22.21</v>
      </c>
      <c r="S189">
        <v>0.23764685997000001</v>
      </c>
    </row>
    <row r="190" spans="1:19">
      <c r="A190" t="s">
        <v>548</v>
      </c>
      <c r="B190">
        <v>0.59670000000000001</v>
      </c>
      <c r="C190">
        <v>6.04922812969E-2</v>
      </c>
      <c r="E190" t="s">
        <v>352</v>
      </c>
      <c r="F190">
        <v>0.68420000000000003</v>
      </c>
      <c r="G190">
        <v>6.5322811898000002E-2</v>
      </c>
      <c r="I190" t="s">
        <v>357</v>
      </c>
      <c r="J190">
        <v>0.63639999999999997</v>
      </c>
      <c r="K190">
        <v>2.7200678369199999E-2</v>
      </c>
      <c r="M190" t="s">
        <v>835</v>
      </c>
      <c r="N190">
        <v>0.3599</v>
      </c>
      <c r="O190">
        <v>4.2151073095300001E-2</v>
      </c>
      <c r="Q190" t="s">
        <v>668</v>
      </c>
      <c r="R190">
        <v>56.95</v>
      </c>
      <c r="S190">
        <v>1.1784484825799999E-2</v>
      </c>
    </row>
    <row r="191" spans="1:19">
      <c r="A191" t="s">
        <v>549</v>
      </c>
      <c r="B191">
        <v>0.35239999999999999</v>
      </c>
      <c r="C191">
        <v>3.00760665787E-2</v>
      </c>
      <c r="E191" t="s">
        <v>186</v>
      </c>
      <c r="F191">
        <v>0.63649999999999995</v>
      </c>
      <c r="G191">
        <v>3.1624681048499997E-2</v>
      </c>
      <c r="I191" t="s">
        <v>358</v>
      </c>
      <c r="J191">
        <v>0.50560000000000005</v>
      </c>
      <c r="K191">
        <v>2.7355889021600001E-2</v>
      </c>
      <c r="M191" t="s">
        <v>836</v>
      </c>
      <c r="N191">
        <v>0.37780000000000002</v>
      </c>
      <c r="O191">
        <v>0.28340552429100002</v>
      </c>
      <c r="Q191" t="s">
        <v>669</v>
      </c>
      <c r="R191">
        <v>55.47</v>
      </c>
      <c r="S191">
        <v>5.9746308117199998E-2</v>
      </c>
    </row>
    <row r="192" spans="1:19">
      <c r="A192" t="s">
        <v>550</v>
      </c>
      <c r="B192">
        <v>0.34649999999999997</v>
      </c>
      <c r="C192">
        <v>4.3643685132499999E-2</v>
      </c>
      <c r="E192" t="s">
        <v>187</v>
      </c>
      <c r="F192">
        <v>0.51170000000000004</v>
      </c>
      <c r="G192">
        <v>2.2224122325400001E-2</v>
      </c>
      <c r="I192" t="s">
        <v>360</v>
      </c>
      <c r="J192">
        <v>0.47820000000000001</v>
      </c>
      <c r="K192">
        <v>4.6462123720300001E-2</v>
      </c>
      <c r="M192" t="s">
        <v>837</v>
      </c>
      <c r="N192">
        <v>0.49859999999999999</v>
      </c>
      <c r="O192">
        <v>6.4626553261699998E-2</v>
      </c>
      <c r="Q192" t="s">
        <v>671</v>
      </c>
      <c r="R192">
        <v>35.22</v>
      </c>
      <c r="S192">
        <v>7.2016506018100002E-2</v>
      </c>
    </row>
    <row r="193" spans="1:19">
      <c r="A193" t="s">
        <v>551</v>
      </c>
      <c r="B193">
        <v>0.39350000000000002</v>
      </c>
      <c r="C193">
        <v>3.56480344031E-2</v>
      </c>
      <c r="E193" t="s">
        <v>357</v>
      </c>
      <c r="F193">
        <v>0.63639999999999997</v>
      </c>
      <c r="G193">
        <v>3.7312557878499998E-2</v>
      </c>
      <c r="I193" t="s">
        <v>361</v>
      </c>
      <c r="J193">
        <v>0.66449999999999998</v>
      </c>
      <c r="K193">
        <v>6.36944311672E-2</v>
      </c>
      <c r="M193" t="s">
        <v>838</v>
      </c>
      <c r="N193">
        <v>0.33879999999999999</v>
      </c>
      <c r="O193">
        <v>3.5978279271499998E-2</v>
      </c>
      <c r="Q193" t="s">
        <v>672</v>
      </c>
      <c r="R193">
        <v>34.72</v>
      </c>
      <c r="S193">
        <v>0.13772654223</v>
      </c>
    </row>
    <row r="194" spans="1:19">
      <c r="A194" t="s">
        <v>554</v>
      </c>
      <c r="B194">
        <v>0.44490000000000002</v>
      </c>
      <c r="C194">
        <v>6.9624986892100005E-2</v>
      </c>
      <c r="E194" t="s">
        <v>358</v>
      </c>
      <c r="F194">
        <v>0.50560000000000005</v>
      </c>
      <c r="G194">
        <v>8.5964678179700008E-3</v>
      </c>
      <c r="I194" t="s">
        <v>549</v>
      </c>
      <c r="J194">
        <v>0.35239999999999999</v>
      </c>
      <c r="K194">
        <v>0.147109603683</v>
      </c>
      <c r="M194" t="s">
        <v>653</v>
      </c>
      <c r="N194">
        <v>0.65190000000000003</v>
      </c>
      <c r="O194">
        <v>0.15393565211400001</v>
      </c>
      <c r="Q194" t="s">
        <v>859</v>
      </c>
      <c r="R194">
        <v>35.19</v>
      </c>
      <c r="S194">
        <v>9.6871303116300003E-2</v>
      </c>
    </row>
    <row r="195" spans="1:19">
      <c r="A195" t="s">
        <v>741</v>
      </c>
      <c r="B195">
        <v>0.40629999999999999</v>
      </c>
      <c r="C195">
        <v>1.2537917457500001E-2</v>
      </c>
      <c r="E195" t="s">
        <v>359</v>
      </c>
      <c r="F195">
        <v>0.61219999999999997</v>
      </c>
      <c r="G195">
        <v>5.7974944709700001E-2</v>
      </c>
      <c r="I195" t="s">
        <v>550</v>
      </c>
      <c r="J195">
        <v>0.34649999999999997</v>
      </c>
      <c r="K195">
        <v>4.15138545681E-2</v>
      </c>
      <c r="M195" t="s">
        <v>660</v>
      </c>
      <c r="N195">
        <v>0.57310000000000005</v>
      </c>
      <c r="O195">
        <v>3.00986703677E-2</v>
      </c>
      <c r="Q195" t="s">
        <v>860</v>
      </c>
      <c r="R195">
        <v>34.729999999999997</v>
      </c>
      <c r="S195">
        <v>5.46392635503E-2</v>
      </c>
    </row>
    <row r="196" spans="1:19">
      <c r="A196" t="s">
        <v>742</v>
      </c>
      <c r="B196">
        <v>0.68110000000000004</v>
      </c>
      <c r="C196">
        <v>6.67609278463E-2</v>
      </c>
      <c r="E196" t="s">
        <v>360</v>
      </c>
      <c r="F196">
        <v>0.47820000000000001</v>
      </c>
      <c r="G196">
        <v>5.0049694419E-2</v>
      </c>
      <c r="I196" t="s">
        <v>551</v>
      </c>
      <c r="J196">
        <v>0.39350000000000002</v>
      </c>
      <c r="K196">
        <v>5.0365900230200003E-2</v>
      </c>
      <c r="M196" t="s">
        <v>664</v>
      </c>
      <c r="N196">
        <v>0.4708</v>
      </c>
      <c r="O196">
        <v>7.6477610143400002E-2</v>
      </c>
      <c r="Q196" t="s">
        <v>1080</v>
      </c>
      <c r="R196">
        <v>67.489999999999995</v>
      </c>
      <c r="S196">
        <v>3.2937285150099999E-2</v>
      </c>
    </row>
    <row r="197" spans="1:19">
      <c r="A197" t="s">
        <v>743</v>
      </c>
      <c r="B197">
        <v>0.51800000000000002</v>
      </c>
      <c r="C197">
        <v>3.1416671144199999E-2</v>
      </c>
      <c r="E197" t="s">
        <v>361</v>
      </c>
      <c r="F197">
        <v>0.66449999999999998</v>
      </c>
      <c r="G197">
        <v>7.5702963365500003E-2</v>
      </c>
      <c r="I197" t="s">
        <v>552</v>
      </c>
      <c r="J197">
        <v>0.62280000000000002</v>
      </c>
      <c r="K197">
        <v>0.111503121979</v>
      </c>
      <c r="M197" t="s">
        <v>483</v>
      </c>
      <c r="N197">
        <v>0.52110000000000001</v>
      </c>
      <c r="O197">
        <v>8.5852240107599995E-2</v>
      </c>
      <c r="Q197" t="s">
        <v>1081</v>
      </c>
      <c r="R197">
        <v>33.25</v>
      </c>
      <c r="S197">
        <v>5.9559651008000002E-2</v>
      </c>
    </row>
    <row r="198" spans="1:19">
      <c r="A198" t="s">
        <v>928</v>
      </c>
      <c r="B198">
        <v>0.35060000000000002</v>
      </c>
      <c r="C198">
        <v>3.3366074335499998E-2</v>
      </c>
      <c r="E198" t="s">
        <v>547</v>
      </c>
      <c r="F198">
        <v>0.63619999999999999</v>
      </c>
      <c r="G198">
        <v>5.5678640842100002E-2</v>
      </c>
      <c r="I198" t="s">
        <v>553</v>
      </c>
      <c r="J198">
        <v>0.36370000000000002</v>
      </c>
      <c r="K198">
        <v>1.6486453802099999E-2</v>
      </c>
      <c r="M198" t="s">
        <v>861</v>
      </c>
      <c r="N198">
        <v>0.65410000000000001</v>
      </c>
      <c r="O198">
        <v>0.199465625432</v>
      </c>
      <c r="Q198" t="s">
        <v>1082</v>
      </c>
      <c r="R198">
        <v>39.39</v>
      </c>
      <c r="S198">
        <v>4.6088435431800003E-2</v>
      </c>
    </row>
    <row r="199" spans="1:19">
      <c r="A199" t="s">
        <v>929</v>
      </c>
      <c r="B199">
        <v>0.29620000000000002</v>
      </c>
      <c r="C199">
        <v>8.0809795859299996E-2</v>
      </c>
      <c r="E199" t="s">
        <v>548</v>
      </c>
      <c r="F199">
        <v>0.59670000000000001</v>
      </c>
      <c r="G199">
        <v>1.0337776517499999E-2</v>
      </c>
      <c r="I199" t="s">
        <v>741</v>
      </c>
      <c r="J199">
        <v>0.40629999999999999</v>
      </c>
      <c r="K199">
        <v>5.6300672960999998E-2</v>
      </c>
      <c r="M199" t="s">
        <v>862</v>
      </c>
      <c r="N199">
        <v>0.56259999999999999</v>
      </c>
      <c r="O199">
        <v>3.9138867146199997E-2</v>
      </c>
      <c r="Q199" t="s">
        <v>1083</v>
      </c>
      <c r="R199">
        <v>67.56</v>
      </c>
      <c r="S199">
        <v>3.4944459410000003E-2</v>
      </c>
    </row>
    <row r="200" spans="1:19">
      <c r="A200" t="s">
        <v>747</v>
      </c>
      <c r="B200">
        <v>0.6462</v>
      </c>
      <c r="C200">
        <v>5.3722236666100001E-2</v>
      </c>
      <c r="E200" t="s">
        <v>549</v>
      </c>
      <c r="F200">
        <v>0.35239999999999999</v>
      </c>
      <c r="G200">
        <v>0.10024761817</v>
      </c>
      <c r="I200" t="s">
        <v>743</v>
      </c>
      <c r="J200">
        <v>0.51800000000000002</v>
      </c>
      <c r="K200">
        <v>2.13910397102E-2</v>
      </c>
      <c r="M200" t="s">
        <v>863</v>
      </c>
      <c r="N200">
        <v>0.39639999999999997</v>
      </c>
      <c r="O200">
        <v>5.8813798195499999E-2</v>
      </c>
      <c r="Q200" t="s">
        <v>1084</v>
      </c>
      <c r="R200">
        <v>49.5</v>
      </c>
      <c r="S200">
        <v>2.04535077437E-2</v>
      </c>
    </row>
    <row r="201" spans="1:19">
      <c r="A201" t="s">
        <v>748</v>
      </c>
      <c r="B201">
        <v>0.3921</v>
      </c>
      <c r="C201">
        <v>3.0968822525300001E-2</v>
      </c>
      <c r="E201" t="s">
        <v>550</v>
      </c>
      <c r="F201">
        <v>0.34649999999999997</v>
      </c>
      <c r="G201">
        <v>5.1515845279400001E-2</v>
      </c>
      <c r="I201" t="s">
        <v>926</v>
      </c>
      <c r="J201">
        <v>0.6079</v>
      </c>
      <c r="K201">
        <v>4.9360030625499998E-2</v>
      </c>
      <c r="M201" t="s">
        <v>866</v>
      </c>
      <c r="N201">
        <v>0.65380000000000005</v>
      </c>
      <c r="O201">
        <v>3.8358667875600001E-2</v>
      </c>
      <c r="Q201" t="s">
        <v>900</v>
      </c>
      <c r="R201">
        <v>66.5</v>
      </c>
      <c r="S201">
        <v>4.5432785466900001E-2</v>
      </c>
    </row>
    <row r="202" spans="1:19">
      <c r="A202" t="s">
        <v>750</v>
      </c>
      <c r="B202">
        <v>0.44579999999999997</v>
      </c>
      <c r="C202">
        <v>7.0586040619999998E-2</v>
      </c>
      <c r="E202" t="s">
        <v>551</v>
      </c>
      <c r="F202">
        <v>0.39350000000000002</v>
      </c>
      <c r="G202">
        <v>3.3399396073999998E-2</v>
      </c>
      <c r="I202" t="s">
        <v>927</v>
      </c>
      <c r="J202">
        <v>0.4733</v>
      </c>
      <c r="K202">
        <v>3.3880897229199999E-2</v>
      </c>
      <c r="M202" t="s">
        <v>868</v>
      </c>
      <c r="N202">
        <v>0.32990000000000003</v>
      </c>
      <c r="O202">
        <v>6.4123408005700003E-2</v>
      </c>
      <c r="Q202" t="s">
        <v>901</v>
      </c>
      <c r="R202">
        <v>68.44</v>
      </c>
      <c r="S202">
        <v>9.5485731537000004E-2</v>
      </c>
    </row>
    <row r="203" spans="1:19">
      <c r="A203" t="s">
        <v>752</v>
      </c>
      <c r="B203">
        <v>0.44379999999999997</v>
      </c>
      <c r="C203">
        <v>1.8001320477399999E-2</v>
      </c>
      <c r="E203" t="s">
        <v>553</v>
      </c>
      <c r="F203">
        <v>0.36370000000000002</v>
      </c>
      <c r="G203">
        <v>2.0911536204800001E-2</v>
      </c>
      <c r="I203" t="s">
        <v>928</v>
      </c>
      <c r="J203">
        <v>0.35060000000000002</v>
      </c>
      <c r="K203">
        <v>6.3521296614499997E-2</v>
      </c>
      <c r="M203" t="s">
        <v>684</v>
      </c>
      <c r="N203">
        <v>0.35510000000000003</v>
      </c>
      <c r="O203">
        <v>4.8572213286399997E-2</v>
      </c>
      <c r="Q203" t="s">
        <v>902</v>
      </c>
      <c r="R203">
        <v>65.400000000000006</v>
      </c>
      <c r="S203">
        <v>0.120416805402</v>
      </c>
    </row>
    <row r="204" spans="1:19">
      <c r="A204" t="s">
        <v>753</v>
      </c>
      <c r="B204">
        <v>0.28129999999999999</v>
      </c>
      <c r="C204">
        <v>6.8754848509999994E-2</v>
      </c>
      <c r="E204" t="s">
        <v>741</v>
      </c>
      <c r="F204">
        <v>0.40629999999999999</v>
      </c>
      <c r="G204">
        <v>1.7657945508000001E-2</v>
      </c>
      <c r="I204" t="s">
        <v>747</v>
      </c>
      <c r="J204">
        <v>0.6462</v>
      </c>
      <c r="K204">
        <v>4.7766836136299999E-2</v>
      </c>
      <c r="M204" t="s">
        <v>685</v>
      </c>
      <c r="N204">
        <v>0.63049999999999995</v>
      </c>
      <c r="O204">
        <v>0.22715899344000001</v>
      </c>
      <c r="Q204" t="s">
        <v>903</v>
      </c>
      <c r="R204">
        <v>65.349999999999994</v>
      </c>
      <c r="S204">
        <v>4.92992963344E-2</v>
      </c>
    </row>
    <row r="205" spans="1:19">
      <c r="A205" t="s">
        <v>754</v>
      </c>
      <c r="B205">
        <v>0.378</v>
      </c>
      <c r="C205">
        <v>4.7233571934199997E-2</v>
      </c>
      <c r="E205" t="s">
        <v>742</v>
      </c>
      <c r="F205">
        <v>0.68110000000000004</v>
      </c>
      <c r="G205">
        <v>7.9512586903199997E-2</v>
      </c>
      <c r="I205" t="s">
        <v>749</v>
      </c>
      <c r="J205">
        <v>0.66379999999999995</v>
      </c>
      <c r="K205">
        <v>6.3021623087400003E-2</v>
      </c>
      <c r="M205" t="s">
        <v>686</v>
      </c>
      <c r="N205">
        <v>0.40510000000000002</v>
      </c>
      <c r="O205">
        <v>3.2611214573299997E-2</v>
      </c>
      <c r="Q205" t="s">
        <v>904</v>
      </c>
      <c r="R205">
        <v>35.22</v>
      </c>
      <c r="S205">
        <v>6.9275314577399993E-2</v>
      </c>
    </row>
    <row r="206" spans="1:19">
      <c r="A206" t="s">
        <v>756</v>
      </c>
      <c r="B206">
        <v>0.62880000000000003</v>
      </c>
      <c r="C206">
        <v>4.34975314194E-2</v>
      </c>
      <c r="E206" t="s">
        <v>743</v>
      </c>
      <c r="F206">
        <v>0.51800000000000002</v>
      </c>
      <c r="G206">
        <v>2.4180458567200001E-2</v>
      </c>
      <c r="I206" t="s">
        <v>751</v>
      </c>
      <c r="J206">
        <v>0.61870000000000003</v>
      </c>
      <c r="K206">
        <v>0.126041806975</v>
      </c>
      <c r="M206" t="s">
        <v>687</v>
      </c>
      <c r="N206">
        <v>0.3357</v>
      </c>
      <c r="O206">
        <v>6.3985383107399998E-2</v>
      </c>
      <c r="Q206" t="s">
        <v>905</v>
      </c>
      <c r="R206">
        <v>47.09</v>
      </c>
      <c r="S206">
        <v>1.42618543143E-2</v>
      </c>
    </row>
    <row r="207" spans="1:19">
      <c r="A207" t="s">
        <v>757</v>
      </c>
      <c r="B207">
        <v>0.49330000000000002</v>
      </c>
      <c r="C207">
        <v>3.03266637394E-2</v>
      </c>
      <c r="E207" t="s">
        <v>926</v>
      </c>
      <c r="F207">
        <v>0.6079</v>
      </c>
      <c r="G207">
        <v>4.7561086173900001E-2</v>
      </c>
      <c r="I207" t="s">
        <v>753</v>
      </c>
      <c r="J207">
        <v>0.28129999999999999</v>
      </c>
      <c r="K207">
        <v>0.23208020003999999</v>
      </c>
      <c r="M207" t="s">
        <v>689</v>
      </c>
      <c r="N207">
        <v>0.36209999999999998</v>
      </c>
      <c r="O207">
        <v>6.6507988004900001E-2</v>
      </c>
      <c r="Q207" t="s">
        <v>921</v>
      </c>
      <c r="R207">
        <v>58.79</v>
      </c>
      <c r="S207">
        <v>1.01975681145E-2</v>
      </c>
    </row>
    <row r="208" spans="1:19">
      <c r="A208" t="s">
        <v>759</v>
      </c>
      <c r="B208">
        <v>0.52049999999999996</v>
      </c>
      <c r="C208">
        <v>2.5368767591199999E-2</v>
      </c>
      <c r="E208" t="s">
        <v>928</v>
      </c>
      <c r="F208">
        <v>0.35060000000000002</v>
      </c>
      <c r="G208">
        <v>0.10402972323</v>
      </c>
      <c r="I208" t="s">
        <v>754</v>
      </c>
      <c r="J208">
        <v>0.378</v>
      </c>
      <c r="K208">
        <v>9.7072765210899997E-2</v>
      </c>
      <c r="M208" t="s">
        <v>507</v>
      </c>
      <c r="N208">
        <v>0.35010000000000002</v>
      </c>
      <c r="O208">
        <v>4.20107489094E-2</v>
      </c>
      <c r="Q208" t="s">
        <v>922</v>
      </c>
      <c r="R208">
        <v>61.35</v>
      </c>
      <c r="S208">
        <v>1.42727209579E-2</v>
      </c>
    </row>
    <row r="209" spans="1:19">
      <c r="A209" t="s">
        <v>760</v>
      </c>
      <c r="B209">
        <v>0.33589999999999998</v>
      </c>
      <c r="C209">
        <v>4.9350667179499999E-2</v>
      </c>
      <c r="E209" t="s">
        <v>929</v>
      </c>
      <c r="F209">
        <v>0.29620000000000002</v>
      </c>
      <c r="G209">
        <v>0.18111171562600001</v>
      </c>
      <c r="I209" t="s">
        <v>755</v>
      </c>
      <c r="J209">
        <v>0.61529999999999996</v>
      </c>
      <c r="K209">
        <v>1.7942317442800001E-2</v>
      </c>
      <c r="M209" t="s">
        <v>508</v>
      </c>
      <c r="N209">
        <v>0.54449999999999998</v>
      </c>
      <c r="O209">
        <v>0.124121384254</v>
      </c>
      <c r="Q209" t="s">
        <v>923</v>
      </c>
      <c r="R209">
        <v>45.41</v>
      </c>
      <c r="S209">
        <v>1.7710595685999999E-2</v>
      </c>
    </row>
    <row r="210" spans="1:19">
      <c r="A210" t="s">
        <v>577</v>
      </c>
      <c r="B210">
        <v>0.46079999999999999</v>
      </c>
      <c r="C210">
        <v>8.4766282568599999E-2</v>
      </c>
      <c r="E210" t="s">
        <v>747</v>
      </c>
      <c r="F210">
        <v>0.6462</v>
      </c>
      <c r="G210">
        <v>0.117616803698</v>
      </c>
      <c r="I210" t="s">
        <v>758</v>
      </c>
      <c r="J210">
        <v>0.499</v>
      </c>
      <c r="K210">
        <v>0.16878993134799999</v>
      </c>
      <c r="M210" t="s">
        <v>697</v>
      </c>
      <c r="N210">
        <v>0.37040000000000001</v>
      </c>
      <c r="O210">
        <v>3.9645634292500002E-2</v>
      </c>
      <c r="Q210" t="s">
        <v>924</v>
      </c>
      <c r="R210">
        <v>64.78</v>
      </c>
      <c r="S210">
        <v>3.0513279857699999E-2</v>
      </c>
    </row>
    <row r="211" spans="1:19">
      <c r="A211" t="s">
        <v>766</v>
      </c>
      <c r="B211">
        <v>0.36919999999999997</v>
      </c>
      <c r="C211">
        <v>3.5587138879000002E-2</v>
      </c>
      <c r="E211" t="s">
        <v>748</v>
      </c>
      <c r="F211">
        <v>0.3921</v>
      </c>
      <c r="G211">
        <v>5.0525186318699997E-2</v>
      </c>
      <c r="I211" t="s">
        <v>759</v>
      </c>
      <c r="J211">
        <v>0.52049999999999996</v>
      </c>
      <c r="K211">
        <v>4.4092266062E-2</v>
      </c>
      <c r="M211" t="s">
        <v>516</v>
      </c>
      <c r="N211">
        <v>0.62860000000000005</v>
      </c>
      <c r="O211">
        <v>0.22294566871300001</v>
      </c>
      <c r="Q211" t="s">
        <v>694</v>
      </c>
      <c r="R211">
        <v>63.76</v>
      </c>
      <c r="S211">
        <v>1.56691849196E-2</v>
      </c>
    </row>
    <row r="212" spans="1:19">
      <c r="A212" t="s">
        <v>950</v>
      </c>
      <c r="B212">
        <v>0.63870000000000005</v>
      </c>
      <c r="C212">
        <v>7.7279696600599995E-2</v>
      </c>
      <c r="E212" t="s">
        <v>749</v>
      </c>
      <c r="F212">
        <v>0.66379999999999995</v>
      </c>
      <c r="G212">
        <v>7.5181338027900002E-2</v>
      </c>
      <c r="I212" t="s">
        <v>760</v>
      </c>
      <c r="J212">
        <v>0.33589999999999998</v>
      </c>
      <c r="K212">
        <v>7.0059873624500002E-2</v>
      </c>
      <c r="M212" t="s">
        <v>518</v>
      </c>
      <c r="N212">
        <v>0.4864</v>
      </c>
      <c r="O212">
        <v>5.1272854751599997E-2</v>
      </c>
      <c r="Q212" t="s">
        <v>695</v>
      </c>
      <c r="R212">
        <v>25.27</v>
      </c>
      <c r="S212">
        <v>0.20215557558700001</v>
      </c>
    </row>
    <row r="213" spans="1:19">
      <c r="A213" t="s">
        <v>953</v>
      </c>
      <c r="B213">
        <v>0.31259999999999999</v>
      </c>
      <c r="C213">
        <v>4.5036013256100002E-2</v>
      </c>
      <c r="E213" t="s">
        <v>752</v>
      </c>
      <c r="F213">
        <v>0.44379999999999997</v>
      </c>
      <c r="G213">
        <v>4.8840559184299998E-2</v>
      </c>
      <c r="I213" t="s">
        <v>578</v>
      </c>
      <c r="J213">
        <v>0.67079999999999995</v>
      </c>
      <c r="K213">
        <v>4.80770396795E-2</v>
      </c>
      <c r="M213" t="s">
        <v>521</v>
      </c>
      <c r="N213">
        <v>0.33729999999999999</v>
      </c>
      <c r="O213">
        <v>5.98253479389E-2</v>
      </c>
      <c r="Q213" t="s">
        <v>871</v>
      </c>
      <c r="R213">
        <v>67.95</v>
      </c>
      <c r="S213">
        <v>8.6515862667300006E-2</v>
      </c>
    </row>
    <row r="214" spans="1:19">
      <c r="A214" t="s">
        <v>956</v>
      </c>
      <c r="B214">
        <v>0.66510000000000002</v>
      </c>
      <c r="C214">
        <v>0.11210846992200001</v>
      </c>
      <c r="E214" t="s">
        <v>754</v>
      </c>
      <c r="F214">
        <v>0.378</v>
      </c>
      <c r="G214">
        <v>0.19595186717999999</v>
      </c>
      <c r="I214" t="s">
        <v>579</v>
      </c>
      <c r="J214">
        <v>0.61570000000000003</v>
      </c>
      <c r="K214">
        <v>1.73775877234E-2</v>
      </c>
      <c r="M214" t="s">
        <v>523</v>
      </c>
      <c r="N214">
        <v>0.42909999999999998</v>
      </c>
      <c r="O214">
        <v>8.9141565096999997E-2</v>
      </c>
      <c r="Q214" t="s">
        <v>872</v>
      </c>
      <c r="R214">
        <v>51.1</v>
      </c>
      <c r="S214">
        <v>2.19381872745E-2</v>
      </c>
    </row>
    <row r="215" spans="1:19">
      <c r="A215" t="s">
        <v>957</v>
      </c>
      <c r="B215">
        <v>0.62260000000000004</v>
      </c>
      <c r="C215">
        <v>3.8769344545099997E-2</v>
      </c>
      <c r="E215" t="s">
        <v>755</v>
      </c>
      <c r="F215">
        <v>0.61529999999999996</v>
      </c>
      <c r="G215">
        <v>1.51872608489E-2</v>
      </c>
      <c r="I215" t="s">
        <v>766</v>
      </c>
      <c r="J215">
        <v>0.36919999999999997</v>
      </c>
      <c r="K215">
        <v>4.9081202151800001E-2</v>
      </c>
      <c r="M215" t="s">
        <v>714</v>
      </c>
      <c r="N215">
        <v>0.62180000000000002</v>
      </c>
      <c r="O215">
        <v>0.106437412329</v>
      </c>
      <c r="Q215" t="s">
        <v>873</v>
      </c>
      <c r="R215">
        <v>39.92</v>
      </c>
      <c r="S215">
        <v>2.5431490769E-2</v>
      </c>
    </row>
    <row r="216" spans="1:19">
      <c r="A216" t="s">
        <v>779</v>
      </c>
      <c r="B216">
        <v>0.62760000000000005</v>
      </c>
      <c r="C216">
        <v>7.0983737581100007E-2</v>
      </c>
      <c r="E216" t="s">
        <v>756</v>
      </c>
      <c r="F216">
        <v>0.62880000000000003</v>
      </c>
      <c r="G216">
        <v>1.9537857866E-2</v>
      </c>
      <c r="I216" t="s">
        <v>953</v>
      </c>
      <c r="J216">
        <v>0.31259999999999999</v>
      </c>
      <c r="K216">
        <v>6.1312647341899999E-2</v>
      </c>
      <c r="M216" t="s">
        <v>533</v>
      </c>
      <c r="N216">
        <v>0.50849999999999995</v>
      </c>
      <c r="O216">
        <v>7.4082512014100002E-2</v>
      </c>
      <c r="Q216" t="s">
        <v>874</v>
      </c>
      <c r="R216">
        <v>37.07</v>
      </c>
      <c r="S216">
        <v>4.4482928746800002E-2</v>
      </c>
    </row>
    <row r="217" spans="1:19">
      <c r="A217" t="s">
        <v>780</v>
      </c>
      <c r="B217">
        <v>0.46100000000000002</v>
      </c>
      <c r="C217">
        <v>4.9857711896299998E-2</v>
      </c>
      <c r="E217" t="s">
        <v>757</v>
      </c>
      <c r="F217">
        <v>0.49330000000000002</v>
      </c>
      <c r="G217">
        <v>1.98180730307E-2</v>
      </c>
      <c r="I217" t="s">
        <v>954</v>
      </c>
      <c r="J217">
        <v>0.63229999999999997</v>
      </c>
      <c r="K217">
        <v>5.3625954364599999E-2</v>
      </c>
      <c r="M217" t="s">
        <v>29</v>
      </c>
      <c r="N217">
        <v>0.59550000000000003</v>
      </c>
      <c r="O217">
        <v>3.0189897486300001E-2</v>
      </c>
      <c r="Q217" t="s">
        <v>875</v>
      </c>
      <c r="R217">
        <v>51.01</v>
      </c>
      <c r="S217">
        <v>1.8313387890300001E-2</v>
      </c>
    </row>
    <row r="218" spans="1:19">
      <c r="A218" t="s">
        <v>781</v>
      </c>
      <c r="B218">
        <v>0.66559999999999997</v>
      </c>
      <c r="C218">
        <v>3.7804102737899997E-2</v>
      </c>
      <c r="E218" t="s">
        <v>758</v>
      </c>
      <c r="F218">
        <v>0.499</v>
      </c>
      <c r="G218">
        <v>4.7139266098099999E-2</v>
      </c>
      <c r="I218" t="s">
        <v>955</v>
      </c>
      <c r="J218">
        <v>0.35570000000000002</v>
      </c>
      <c r="K218">
        <v>2.77296695862E-2</v>
      </c>
      <c r="M218" t="s">
        <v>30</v>
      </c>
      <c r="N218">
        <v>0.43890000000000001</v>
      </c>
      <c r="O218">
        <v>8.1576618049699998E-2</v>
      </c>
      <c r="Q218" t="s">
        <v>876</v>
      </c>
      <c r="R218">
        <v>63.02</v>
      </c>
      <c r="S218">
        <v>1.15088566855E-2</v>
      </c>
    </row>
    <row r="219" spans="1:19">
      <c r="A219" t="s">
        <v>783</v>
      </c>
      <c r="B219">
        <v>0.44829999999999998</v>
      </c>
      <c r="C219">
        <v>9.1951162541799997E-2</v>
      </c>
      <c r="E219" t="s">
        <v>759</v>
      </c>
      <c r="F219">
        <v>0.52049999999999996</v>
      </c>
      <c r="G219">
        <v>7.0150695755499995E-2</v>
      </c>
      <c r="I219" t="s">
        <v>958</v>
      </c>
      <c r="J219">
        <v>0.3901</v>
      </c>
      <c r="K219">
        <v>1.5877869529299999E-2</v>
      </c>
      <c r="M219" t="s">
        <v>32</v>
      </c>
      <c r="N219">
        <v>0.63260000000000005</v>
      </c>
      <c r="O219">
        <v>4.6316647965900001E-2</v>
      </c>
      <c r="Q219" t="s">
        <v>701</v>
      </c>
      <c r="R219">
        <v>64.05</v>
      </c>
      <c r="S219">
        <v>1.5924247539499999E-2</v>
      </c>
    </row>
    <row r="220" spans="1:19">
      <c r="A220" t="s">
        <v>784</v>
      </c>
      <c r="B220">
        <v>0.3503</v>
      </c>
      <c r="C220">
        <v>4.3263806753599997E-2</v>
      </c>
      <c r="E220" t="s">
        <v>760</v>
      </c>
      <c r="F220">
        <v>0.33589999999999998</v>
      </c>
      <c r="G220">
        <v>2.9072940821700002E-2</v>
      </c>
      <c r="I220" t="s">
        <v>777</v>
      </c>
      <c r="J220">
        <v>0.61170000000000002</v>
      </c>
      <c r="K220">
        <v>4.5285043264399999E-2</v>
      </c>
      <c r="M220" t="s">
        <v>33</v>
      </c>
      <c r="N220">
        <v>0.35720000000000002</v>
      </c>
      <c r="O220">
        <v>2.0219034083599999E-2</v>
      </c>
      <c r="Q220" t="s">
        <v>702</v>
      </c>
      <c r="R220">
        <v>64.78</v>
      </c>
      <c r="S220">
        <v>1.7636959065399999E-2</v>
      </c>
    </row>
    <row r="221" spans="1:19">
      <c r="A221" t="s">
        <v>596</v>
      </c>
      <c r="B221">
        <v>0.39900000000000002</v>
      </c>
      <c r="C221">
        <v>1.7973164224500002E-2</v>
      </c>
      <c r="E221" t="s">
        <v>579</v>
      </c>
      <c r="F221">
        <v>0.61570000000000003</v>
      </c>
      <c r="G221">
        <v>1.50065922775E-2</v>
      </c>
      <c r="I221" t="s">
        <v>596</v>
      </c>
      <c r="J221">
        <v>0.39900000000000002</v>
      </c>
      <c r="K221">
        <v>4.1832262429199997E-2</v>
      </c>
      <c r="M221" t="s">
        <v>190</v>
      </c>
      <c r="N221">
        <v>0.50829999999999997</v>
      </c>
      <c r="O221">
        <v>0.195340364435</v>
      </c>
      <c r="Q221" t="s">
        <v>703</v>
      </c>
      <c r="R221">
        <v>39.96</v>
      </c>
      <c r="S221">
        <v>1.7089837136499999E-2</v>
      </c>
    </row>
    <row r="222" spans="1:19">
      <c r="A222" t="s">
        <v>597</v>
      </c>
      <c r="B222">
        <v>0.41610000000000003</v>
      </c>
      <c r="C222">
        <v>2.2143516098700002E-2</v>
      </c>
      <c r="E222" t="s">
        <v>580</v>
      </c>
      <c r="F222">
        <v>0.4516</v>
      </c>
      <c r="G222">
        <v>4.97816419767E-2</v>
      </c>
      <c r="I222" t="s">
        <v>598</v>
      </c>
      <c r="J222">
        <v>0.53210000000000002</v>
      </c>
      <c r="K222">
        <v>0.20634111630900001</v>
      </c>
      <c r="M222" t="s">
        <v>362</v>
      </c>
      <c r="N222">
        <v>0.3952</v>
      </c>
      <c r="O222">
        <v>5.4605048347499997E-2</v>
      </c>
      <c r="Q222" t="s">
        <v>704</v>
      </c>
      <c r="R222">
        <v>34.08</v>
      </c>
      <c r="S222">
        <v>0.71001152923199995</v>
      </c>
    </row>
    <row r="223" spans="1:19">
      <c r="A223" t="s">
        <v>598</v>
      </c>
      <c r="B223">
        <v>0.53210000000000002</v>
      </c>
      <c r="C223">
        <v>3.3012160809599997E-2</v>
      </c>
      <c r="E223" t="s">
        <v>581</v>
      </c>
      <c r="F223">
        <v>0.68310000000000004</v>
      </c>
      <c r="G223">
        <v>0.169204647269</v>
      </c>
      <c r="I223" t="s">
        <v>599</v>
      </c>
      <c r="J223">
        <v>0.42859999999999998</v>
      </c>
      <c r="K223">
        <v>6.8305869357000004E-2</v>
      </c>
      <c r="M223" t="s">
        <v>363</v>
      </c>
      <c r="N223">
        <v>0.374</v>
      </c>
      <c r="O223">
        <v>0.10470493568600001</v>
      </c>
      <c r="Q223" t="s">
        <v>705</v>
      </c>
      <c r="R223">
        <v>64.180000000000007</v>
      </c>
      <c r="S223">
        <v>1.5547975808000001E-2</v>
      </c>
    </row>
    <row r="224" spans="1:19">
      <c r="A224" t="s">
        <v>600</v>
      </c>
      <c r="B224">
        <v>0.35720000000000002</v>
      </c>
      <c r="C224">
        <v>2.9847158738999999E-2</v>
      </c>
      <c r="E224" t="s">
        <v>765</v>
      </c>
      <c r="F224">
        <v>0.252</v>
      </c>
      <c r="G224">
        <v>0.28908425429399998</v>
      </c>
      <c r="I224" t="s">
        <v>790</v>
      </c>
      <c r="J224">
        <v>0.45250000000000001</v>
      </c>
      <c r="K224">
        <v>5.5218589947399997E-2</v>
      </c>
      <c r="M224" t="s">
        <v>364</v>
      </c>
      <c r="N224">
        <v>0.6734</v>
      </c>
      <c r="O224">
        <v>3.8222143621400001E-2</v>
      </c>
      <c r="Q224" t="s">
        <v>706</v>
      </c>
      <c r="R224">
        <v>48.4</v>
      </c>
      <c r="S224">
        <v>4.95655636912E-2</v>
      </c>
    </row>
    <row r="225" spans="1:19">
      <c r="A225" t="s">
        <v>601</v>
      </c>
      <c r="B225">
        <v>0.44359999999999999</v>
      </c>
      <c r="C225">
        <v>6.9365771152999994E-2</v>
      </c>
      <c r="E225" t="s">
        <v>766</v>
      </c>
      <c r="F225">
        <v>0.36919999999999997</v>
      </c>
      <c r="G225">
        <v>1.7570989003700001E-2</v>
      </c>
      <c r="I225" t="s">
        <v>791</v>
      </c>
      <c r="J225">
        <v>0.495</v>
      </c>
      <c r="K225">
        <v>0.10864850992699999</v>
      </c>
      <c r="M225" t="s">
        <v>367</v>
      </c>
      <c r="N225">
        <v>0.67479999999999996</v>
      </c>
      <c r="O225">
        <v>3.8295426155500002E-2</v>
      </c>
      <c r="Q225" t="s">
        <v>707</v>
      </c>
      <c r="R225">
        <v>37.200000000000003</v>
      </c>
      <c r="S225">
        <v>4.7047552213100002E-2</v>
      </c>
    </row>
    <row r="226" spans="1:19">
      <c r="A226" t="s">
        <v>790</v>
      </c>
      <c r="B226">
        <v>0.45250000000000001</v>
      </c>
      <c r="C226">
        <v>1.7996672837099999E-2</v>
      </c>
      <c r="E226" t="s">
        <v>952</v>
      </c>
      <c r="F226">
        <v>0.38629999999999998</v>
      </c>
      <c r="G226">
        <v>0.12874889133100001</v>
      </c>
      <c r="I226" t="s">
        <v>792</v>
      </c>
      <c r="J226">
        <v>0.49940000000000001</v>
      </c>
      <c r="K226">
        <v>2.2207360923300001E-2</v>
      </c>
      <c r="M226" t="s">
        <v>368</v>
      </c>
      <c r="N226">
        <v>0.499</v>
      </c>
      <c r="O226">
        <v>5.03547966116E-2</v>
      </c>
      <c r="Q226" t="s">
        <v>708</v>
      </c>
      <c r="R226">
        <v>32.78</v>
      </c>
      <c r="S226">
        <v>0.137380285332</v>
      </c>
    </row>
    <row r="227" spans="1:19">
      <c r="A227" t="s">
        <v>791</v>
      </c>
      <c r="B227">
        <v>0.495</v>
      </c>
      <c r="C227">
        <v>4.2724919049799998E-2</v>
      </c>
      <c r="E227" t="s">
        <v>956</v>
      </c>
      <c r="F227">
        <v>0.66510000000000002</v>
      </c>
      <c r="G227">
        <v>7.0085330828599995E-2</v>
      </c>
      <c r="I227" t="s">
        <v>608</v>
      </c>
      <c r="J227">
        <v>0.63419999999999999</v>
      </c>
      <c r="K227">
        <v>1.57101111669E-2</v>
      </c>
      <c r="M227" t="s">
        <v>370</v>
      </c>
      <c r="N227">
        <v>0.5091</v>
      </c>
      <c r="O227">
        <v>6.4557189379399998E-2</v>
      </c>
      <c r="Q227" t="s">
        <v>709</v>
      </c>
      <c r="R227">
        <v>38.03</v>
      </c>
      <c r="S227">
        <v>0.103534758659</v>
      </c>
    </row>
    <row r="228" spans="1:19">
      <c r="A228" t="s">
        <v>792</v>
      </c>
      <c r="B228">
        <v>0.49940000000000001</v>
      </c>
      <c r="C228">
        <v>3.6882015882300001E-2</v>
      </c>
      <c r="E228" t="s">
        <v>957</v>
      </c>
      <c r="F228">
        <v>0.62260000000000004</v>
      </c>
      <c r="G228">
        <v>2.2812464407100001E-2</v>
      </c>
      <c r="I228" t="s">
        <v>610</v>
      </c>
      <c r="J228">
        <v>0.53559999999999997</v>
      </c>
      <c r="K228">
        <v>8.9134510027200006E-2</v>
      </c>
      <c r="M228" t="s">
        <v>744</v>
      </c>
      <c r="N228">
        <v>0.55579999999999996</v>
      </c>
      <c r="O228">
        <v>4.4560308095099997E-2</v>
      </c>
      <c r="Q228" t="s">
        <v>711</v>
      </c>
      <c r="R228">
        <v>34.1</v>
      </c>
      <c r="S228">
        <v>5.8675796839899999E-2</v>
      </c>
    </row>
    <row r="229" spans="1:19">
      <c r="A229" t="s">
        <v>794</v>
      </c>
      <c r="B229">
        <v>0.34970000000000001</v>
      </c>
      <c r="C229">
        <v>4.1811855062199997E-2</v>
      </c>
      <c r="E229" t="s">
        <v>958</v>
      </c>
      <c r="F229">
        <v>0.3901</v>
      </c>
      <c r="G229">
        <v>3.2303972054999998E-2</v>
      </c>
      <c r="I229" t="s">
        <v>612</v>
      </c>
      <c r="J229">
        <v>0.4007</v>
      </c>
      <c r="K229">
        <v>7.4302250617099996E-2</v>
      </c>
      <c r="M229" t="s">
        <v>561</v>
      </c>
      <c r="N229">
        <v>0.50170000000000003</v>
      </c>
      <c r="O229">
        <v>8.3171007802900002E-2</v>
      </c>
      <c r="Q229" t="s">
        <v>712</v>
      </c>
      <c r="R229">
        <v>37.799999999999997</v>
      </c>
      <c r="S229">
        <v>9.5936113966300002E-2</v>
      </c>
    </row>
    <row r="230" spans="1:19">
      <c r="A230" t="s">
        <v>609</v>
      </c>
      <c r="B230">
        <v>0.62390000000000001</v>
      </c>
      <c r="C230">
        <v>0.29208850500099998</v>
      </c>
      <c r="E230" t="s">
        <v>778</v>
      </c>
      <c r="F230">
        <v>0.42680000000000001</v>
      </c>
      <c r="G230">
        <v>3.5949940420599999E-2</v>
      </c>
      <c r="I230" t="s">
        <v>614</v>
      </c>
      <c r="J230">
        <v>0.49840000000000001</v>
      </c>
      <c r="K230">
        <v>4.0942556207700001E-2</v>
      </c>
      <c r="M230" t="s">
        <v>562</v>
      </c>
      <c r="N230">
        <v>0.38829999999999998</v>
      </c>
      <c r="O230">
        <v>9.7307435278099999E-2</v>
      </c>
      <c r="Q230" t="s">
        <v>899</v>
      </c>
      <c r="R230">
        <v>46.99</v>
      </c>
      <c r="S230">
        <v>2.4843288624900001E-2</v>
      </c>
    </row>
    <row r="231" spans="1:19">
      <c r="A231" t="s">
        <v>610</v>
      </c>
      <c r="B231">
        <v>0.53559999999999997</v>
      </c>
      <c r="C231">
        <v>4.0414717119300003E-2</v>
      </c>
      <c r="E231" t="s">
        <v>779</v>
      </c>
      <c r="F231">
        <v>0.62760000000000005</v>
      </c>
      <c r="G231">
        <v>5.22308915432E-2</v>
      </c>
      <c r="I231" t="s">
        <v>615</v>
      </c>
      <c r="J231">
        <v>0.49349999999999999</v>
      </c>
      <c r="K231">
        <v>2.8519839290500001E-2</v>
      </c>
      <c r="M231" t="s">
        <v>564</v>
      </c>
      <c r="N231">
        <v>0.64739999999999998</v>
      </c>
      <c r="O231">
        <v>3.00738301084E-2</v>
      </c>
      <c r="Q231" t="s">
        <v>717</v>
      </c>
      <c r="R231">
        <v>62.28</v>
      </c>
      <c r="S231">
        <v>4.6672338081199999E-2</v>
      </c>
    </row>
    <row r="232" spans="1:19">
      <c r="A232" t="s">
        <v>611</v>
      </c>
      <c r="B232">
        <v>0.35680000000000001</v>
      </c>
      <c r="C232">
        <v>8.6912759297799999E-2</v>
      </c>
      <c r="E232" t="s">
        <v>782</v>
      </c>
      <c r="F232">
        <v>0.64829999999999999</v>
      </c>
      <c r="G232">
        <v>1.7507492480300001E-2</v>
      </c>
      <c r="I232" t="s">
        <v>617</v>
      </c>
      <c r="J232">
        <v>0.61429999999999996</v>
      </c>
      <c r="K232">
        <v>1.9255451926099999E-2</v>
      </c>
      <c r="M232" t="s">
        <v>565</v>
      </c>
      <c r="N232">
        <v>0.34379999999999999</v>
      </c>
      <c r="O232">
        <v>6.6681509841700001E-2</v>
      </c>
      <c r="Q232" t="s">
        <v>718</v>
      </c>
      <c r="R232">
        <v>34.590000000000003</v>
      </c>
      <c r="S232">
        <v>0.19381754862200001</v>
      </c>
    </row>
    <row r="233" spans="1:19">
      <c r="A233" t="s">
        <v>614</v>
      </c>
      <c r="B233">
        <v>0.49840000000000001</v>
      </c>
      <c r="C233">
        <v>1.22821057645E-2</v>
      </c>
      <c r="E233" t="s">
        <v>596</v>
      </c>
      <c r="F233">
        <v>0.39900000000000002</v>
      </c>
      <c r="G233">
        <v>2.2773475558300001E-2</v>
      </c>
      <c r="I233" t="s">
        <v>618</v>
      </c>
      <c r="J233">
        <v>0.61329999999999996</v>
      </c>
      <c r="K233">
        <v>1.9017129499100002E-2</v>
      </c>
      <c r="M233" t="s">
        <v>566</v>
      </c>
      <c r="N233">
        <v>0.48089999999999999</v>
      </c>
      <c r="O233">
        <v>0.116790916584</v>
      </c>
      <c r="Q233" t="s">
        <v>719</v>
      </c>
      <c r="R233">
        <v>64.459999999999994</v>
      </c>
      <c r="S233">
        <v>3.1401582162900003E-2</v>
      </c>
    </row>
    <row r="234" spans="1:19">
      <c r="A234" t="s">
        <v>615</v>
      </c>
      <c r="B234">
        <v>0.49349999999999999</v>
      </c>
      <c r="C234">
        <v>1.80814384375E-2</v>
      </c>
      <c r="E234" t="s">
        <v>597</v>
      </c>
      <c r="F234">
        <v>0.41610000000000003</v>
      </c>
      <c r="G234">
        <v>0.20940786610600001</v>
      </c>
      <c r="I234" t="s">
        <v>808</v>
      </c>
      <c r="J234">
        <v>0.46479999999999999</v>
      </c>
      <c r="K234">
        <v>3.1745282364699999E-2</v>
      </c>
      <c r="M234" t="s">
        <v>568</v>
      </c>
      <c r="N234">
        <v>0.4158</v>
      </c>
      <c r="O234">
        <v>9.5824907792700004E-2</v>
      </c>
      <c r="Q234" t="s">
        <v>720</v>
      </c>
      <c r="R234">
        <v>66.459999999999994</v>
      </c>
      <c r="S234">
        <v>4.5551709592700003E-2</v>
      </c>
    </row>
    <row r="235" spans="1:19">
      <c r="A235" t="s">
        <v>616</v>
      </c>
      <c r="B235">
        <v>0.45179999999999998</v>
      </c>
      <c r="C235">
        <v>9.9512875469599998E-2</v>
      </c>
      <c r="E235" t="s">
        <v>598</v>
      </c>
      <c r="F235">
        <v>0.53210000000000002</v>
      </c>
      <c r="G235">
        <v>1.9517581756200001E-2</v>
      </c>
      <c r="I235" t="s">
        <v>623</v>
      </c>
      <c r="J235">
        <v>0.61019999999999996</v>
      </c>
      <c r="K235">
        <v>1.9292560639299999E-2</v>
      </c>
      <c r="M235" t="s">
        <v>570</v>
      </c>
      <c r="N235">
        <v>0.61529999999999996</v>
      </c>
      <c r="O235">
        <v>3.9221759322100001E-2</v>
      </c>
      <c r="Q235" t="s">
        <v>535</v>
      </c>
      <c r="R235">
        <v>33.619999999999997</v>
      </c>
      <c r="S235">
        <v>0.12303286576399999</v>
      </c>
    </row>
    <row r="236" spans="1:19">
      <c r="A236" t="s">
        <v>808</v>
      </c>
      <c r="B236">
        <v>0.46479999999999999</v>
      </c>
      <c r="C236">
        <v>6.5333224668500001E-2</v>
      </c>
      <c r="E236" t="s">
        <v>600</v>
      </c>
      <c r="F236">
        <v>0.35720000000000002</v>
      </c>
      <c r="G236">
        <v>9.2790501199200001E-2</v>
      </c>
      <c r="I236" t="s">
        <v>624</v>
      </c>
      <c r="J236">
        <v>0.48180000000000001</v>
      </c>
      <c r="K236">
        <v>7.1418707314300001E-2</v>
      </c>
      <c r="M236" t="s">
        <v>571</v>
      </c>
      <c r="N236">
        <v>0.39510000000000001</v>
      </c>
      <c r="O236">
        <v>4.1296635931100001E-2</v>
      </c>
      <c r="Q236" t="s">
        <v>536</v>
      </c>
      <c r="R236">
        <v>63.64</v>
      </c>
      <c r="S236">
        <v>1.4644538093E-2</v>
      </c>
    </row>
    <row r="237" spans="1:19">
      <c r="A237" t="s">
        <v>809</v>
      </c>
      <c r="B237">
        <v>0.49199999999999999</v>
      </c>
      <c r="C237">
        <v>0.13781796043399999</v>
      </c>
      <c r="E237" t="s">
        <v>790</v>
      </c>
      <c r="F237">
        <v>0.45250000000000001</v>
      </c>
      <c r="G237">
        <v>9.3690565706899993E-3</v>
      </c>
      <c r="I237" t="s">
        <v>626</v>
      </c>
      <c r="J237">
        <v>0.61370000000000002</v>
      </c>
      <c r="K237">
        <v>0.125914032876</v>
      </c>
      <c r="M237" t="s">
        <v>573</v>
      </c>
      <c r="N237">
        <v>0.33660000000000001</v>
      </c>
      <c r="O237">
        <v>8.5505357003800006E-2</v>
      </c>
      <c r="Q237" t="s">
        <v>352</v>
      </c>
      <c r="R237">
        <v>68.42</v>
      </c>
      <c r="S237">
        <v>4.1853591035700001E-2</v>
      </c>
    </row>
    <row r="238" spans="1:19">
      <c r="A238" t="s">
        <v>624</v>
      </c>
      <c r="B238">
        <v>0.48180000000000001</v>
      </c>
      <c r="C238">
        <v>7.4834516957300007E-2</v>
      </c>
      <c r="E238" t="s">
        <v>791</v>
      </c>
      <c r="F238">
        <v>0.495</v>
      </c>
      <c r="G238">
        <v>4.1202222407700002E-2</v>
      </c>
      <c r="I238" t="s">
        <v>441</v>
      </c>
      <c r="J238">
        <v>0.44890000000000002</v>
      </c>
      <c r="K238">
        <v>4.4425940872199997E-2</v>
      </c>
      <c r="M238" t="s">
        <v>574</v>
      </c>
      <c r="N238">
        <v>0.38030000000000003</v>
      </c>
      <c r="O238">
        <v>2.5076748842E-2</v>
      </c>
      <c r="Q238" t="s">
        <v>184</v>
      </c>
      <c r="R238">
        <v>69.569999999999993</v>
      </c>
      <c r="S238">
        <v>3.6497189268499999E-2</v>
      </c>
    </row>
    <row r="239" spans="1:19">
      <c r="A239" t="s">
        <v>625</v>
      </c>
      <c r="B239">
        <v>0.40939999999999999</v>
      </c>
      <c r="C239">
        <v>0.23216597511299999</v>
      </c>
      <c r="E239" t="s">
        <v>792</v>
      </c>
      <c r="F239">
        <v>0.49940000000000001</v>
      </c>
      <c r="G239">
        <v>1.6907502536299999E-2</v>
      </c>
      <c r="I239" t="s">
        <v>442</v>
      </c>
      <c r="J239">
        <v>0.4244</v>
      </c>
      <c r="K239">
        <v>3.5092238493599999E-2</v>
      </c>
      <c r="M239" t="s">
        <v>575</v>
      </c>
      <c r="N239">
        <v>0.35110000000000002</v>
      </c>
      <c r="O239">
        <v>4.1044609669400003E-2</v>
      </c>
      <c r="Q239" t="s">
        <v>185</v>
      </c>
      <c r="R239">
        <v>45.22</v>
      </c>
      <c r="S239">
        <v>1.24191467678E-2</v>
      </c>
    </row>
    <row r="240" spans="1:19">
      <c r="A240" t="s">
        <v>111</v>
      </c>
      <c r="B240">
        <v>0.47260000000000002</v>
      </c>
      <c r="C240">
        <v>1.59915399351E-2</v>
      </c>
      <c r="E240" t="s">
        <v>610</v>
      </c>
      <c r="F240">
        <v>0.53559999999999997</v>
      </c>
      <c r="G240">
        <v>1.8216661489600001E-2</v>
      </c>
      <c r="I240" t="s">
        <v>111</v>
      </c>
      <c r="J240">
        <v>0.47260000000000002</v>
      </c>
      <c r="K240">
        <v>6.3781861019800004E-2</v>
      </c>
      <c r="M240" t="s">
        <v>393</v>
      </c>
      <c r="N240">
        <v>0.3876</v>
      </c>
      <c r="O240">
        <v>0.23780057153</v>
      </c>
      <c r="Q240" t="s">
        <v>186</v>
      </c>
      <c r="R240">
        <v>63.65</v>
      </c>
      <c r="S240">
        <v>1.48619994926E-2</v>
      </c>
    </row>
    <row r="241" spans="1:19">
      <c r="A241" t="s">
        <v>112</v>
      </c>
      <c r="B241">
        <v>0.38569999999999999</v>
      </c>
      <c r="C241">
        <v>1.48414850739E-2</v>
      </c>
      <c r="E241" t="s">
        <v>611</v>
      </c>
      <c r="F241">
        <v>0.35680000000000001</v>
      </c>
      <c r="G241">
        <v>0.117320253305</v>
      </c>
      <c r="I241" t="s">
        <v>453</v>
      </c>
      <c r="J241">
        <v>0.37319999999999998</v>
      </c>
      <c r="K241">
        <v>6.2079459256600002E-2</v>
      </c>
      <c r="M241" t="s">
        <v>394</v>
      </c>
      <c r="N241">
        <v>0.63639999999999997</v>
      </c>
      <c r="O241">
        <v>0.15114264388199999</v>
      </c>
      <c r="Q241" t="s">
        <v>187</v>
      </c>
      <c r="R241">
        <v>51.17</v>
      </c>
      <c r="S241">
        <v>3.98385192121E-2</v>
      </c>
    </row>
    <row r="242" spans="1:19">
      <c r="A242" t="s">
        <v>113</v>
      </c>
      <c r="B242">
        <v>0.41039999999999999</v>
      </c>
      <c r="C242">
        <v>3.67988179473E-2</v>
      </c>
      <c r="E242" t="s">
        <v>612</v>
      </c>
      <c r="F242">
        <v>0.4007</v>
      </c>
      <c r="G242">
        <v>9.9876891856100006E-2</v>
      </c>
      <c r="I242" t="s">
        <v>454</v>
      </c>
      <c r="J242">
        <v>0.43</v>
      </c>
      <c r="K242">
        <v>1.6811738556699998E-2</v>
      </c>
      <c r="M242" t="s">
        <v>772</v>
      </c>
      <c r="N242">
        <v>0.51900000000000002</v>
      </c>
      <c r="O242">
        <v>5.1573901154100002E-2</v>
      </c>
      <c r="Q242" t="s">
        <v>357</v>
      </c>
      <c r="R242">
        <v>63.64</v>
      </c>
      <c r="S242">
        <v>1.4182446457800001E-2</v>
      </c>
    </row>
    <row r="243" spans="1:19">
      <c r="A243" t="s">
        <v>114</v>
      </c>
      <c r="B243">
        <v>0.39960000000000001</v>
      </c>
      <c r="C243">
        <v>5.0694264970100003E-2</v>
      </c>
      <c r="E243" t="s">
        <v>613</v>
      </c>
      <c r="F243">
        <v>0.5585</v>
      </c>
      <c r="G243">
        <v>3.6945259490700003E-2</v>
      </c>
      <c r="I243" t="s">
        <v>455</v>
      </c>
      <c r="J243">
        <v>0.34939999999999999</v>
      </c>
      <c r="K243">
        <v>3.3828803182299999E-2</v>
      </c>
      <c r="M243" t="s">
        <v>773</v>
      </c>
      <c r="N243">
        <v>0.29320000000000002</v>
      </c>
      <c r="O243">
        <v>7.2372223710699998E-2</v>
      </c>
      <c r="Q243" t="s">
        <v>358</v>
      </c>
      <c r="R243">
        <v>50.56</v>
      </c>
      <c r="S243">
        <v>5.6983506377800003E-2</v>
      </c>
    </row>
    <row r="244" spans="1:19">
      <c r="A244" t="s">
        <v>265</v>
      </c>
      <c r="B244">
        <v>0.54500000000000004</v>
      </c>
      <c r="C244">
        <v>2.89642168967E-2</v>
      </c>
      <c r="E244" t="s">
        <v>614</v>
      </c>
      <c r="F244">
        <v>0.49840000000000001</v>
      </c>
      <c r="G244">
        <v>6.6216597416299998E-3</v>
      </c>
      <c r="I244" t="s">
        <v>456</v>
      </c>
      <c r="J244">
        <v>0.4743</v>
      </c>
      <c r="K244">
        <v>3.7132321609799998E-2</v>
      </c>
      <c r="M244" t="s">
        <v>776</v>
      </c>
      <c r="N244">
        <v>0.61539999999999995</v>
      </c>
      <c r="O244">
        <v>0.13375199743899999</v>
      </c>
      <c r="Q244" t="s">
        <v>359</v>
      </c>
      <c r="R244">
        <v>61.22</v>
      </c>
      <c r="S244">
        <v>6.9219006177799997E-2</v>
      </c>
    </row>
    <row r="245" spans="1:19">
      <c r="A245" t="s">
        <v>267</v>
      </c>
      <c r="B245">
        <v>0.45660000000000001</v>
      </c>
      <c r="C245">
        <v>0.221301388918</v>
      </c>
      <c r="E245" t="s">
        <v>615</v>
      </c>
      <c r="F245">
        <v>0.49349999999999999</v>
      </c>
      <c r="G245">
        <v>3.76220788615E-2</v>
      </c>
      <c r="I245" t="s">
        <v>458</v>
      </c>
      <c r="J245">
        <v>0.49790000000000001</v>
      </c>
      <c r="K245">
        <v>2.2829211135699998E-2</v>
      </c>
      <c r="M245" t="s">
        <v>590</v>
      </c>
      <c r="N245">
        <v>0.3402</v>
      </c>
      <c r="O245">
        <v>0.21732510661900001</v>
      </c>
      <c r="Q245" t="s">
        <v>360</v>
      </c>
      <c r="R245">
        <v>47.82</v>
      </c>
      <c r="S245">
        <v>7.3745430368000006E-2</v>
      </c>
    </row>
    <row r="246" spans="1:19">
      <c r="A246" t="s">
        <v>269</v>
      </c>
      <c r="B246">
        <v>0.45960000000000001</v>
      </c>
      <c r="C246">
        <v>8.1491662154100003E-2</v>
      </c>
      <c r="E246" t="s">
        <v>617</v>
      </c>
      <c r="F246">
        <v>0.61429999999999996</v>
      </c>
      <c r="G246">
        <v>1.6104616184700001E-2</v>
      </c>
      <c r="I246" t="s">
        <v>647</v>
      </c>
      <c r="J246">
        <v>0.40820000000000001</v>
      </c>
      <c r="K246">
        <v>8.2603023622400004E-2</v>
      </c>
      <c r="M246" t="s">
        <v>593</v>
      </c>
      <c r="N246">
        <v>0.62119999999999997</v>
      </c>
      <c r="O246">
        <v>0.177835020845</v>
      </c>
      <c r="Q246" t="s">
        <v>361</v>
      </c>
      <c r="R246">
        <v>66.45</v>
      </c>
      <c r="S246">
        <v>4.5582715580000002E-2</v>
      </c>
    </row>
    <row r="247" spans="1:19">
      <c r="A247" t="s">
        <v>453</v>
      </c>
      <c r="B247">
        <v>0.37319999999999998</v>
      </c>
      <c r="C247">
        <v>3.8700495197400001E-2</v>
      </c>
      <c r="E247" t="s">
        <v>618</v>
      </c>
      <c r="F247">
        <v>0.61329999999999996</v>
      </c>
      <c r="G247">
        <v>1.4360489855799999E-2</v>
      </c>
      <c r="I247" t="s">
        <v>648</v>
      </c>
      <c r="J247">
        <v>0.48930000000000001</v>
      </c>
      <c r="K247">
        <v>3.6669685211899998E-2</v>
      </c>
      <c r="M247" t="s">
        <v>595</v>
      </c>
      <c r="N247">
        <v>0.3347</v>
      </c>
      <c r="O247">
        <v>6.4504213112700007E-2</v>
      </c>
      <c r="Q247" t="s">
        <v>547</v>
      </c>
      <c r="R247">
        <v>63.62</v>
      </c>
      <c r="S247">
        <v>6.8149047419899994E-2</v>
      </c>
    </row>
    <row r="248" spans="1:19">
      <c r="A248" t="s">
        <v>455</v>
      </c>
      <c r="B248">
        <v>0.34939999999999999</v>
      </c>
      <c r="C248">
        <v>3.8741165020800002E-2</v>
      </c>
      <c r="E248" t="s">
        <v>808</v>
      </c>
      <c r="F248">
        <v>0.46479999999999999</v>
      </c>
      <c r="G248">
        <v>4.6433025279300003E-2</v>
      </c>
      <c r="I248" t="s">
        <v>836</v>
      </c>
      <c r="J248">
        <v>0.37780000000000002</v>
      </c>
      <c r="K248">
        <v>4.6411908672199999E-2</v>
      </c>
      <c r="M248" t="s">
        <v>413</v>
      </c>
      <c r="N248">
        <v>0.52300000000000002</v>
      </c>
      <c r="O248">
        <v>5.8538353261000001E-2</v>
      </c>
      <c r="Q248" t="s">
        <v>548</v>
      </c>
      <c r="R248">
        <v>59.67</v>
      </c>
      <c r="S248">
        <v>3.3747963587800002E-2</v>
      </c>
    </row>
    <row r="249" spans="1:19">
      <c r="A249" t="s">
        <v>456</v>
      </c>
      <c r="B249">
        <v>0.4743</v>
      </c>
      <c r="C249">
        <v>1.6648700943699999E-2</v>
      </c>
      <c r="E249" t="s">
        <v>624</v>
      </c>
      <c r="F249">
        <v>0.48180000000000001</v>
      </c>
      <c r="G249">
        <v>4.1513260703499998E-2</v>
      </c>
      <c r="I249" t="s">
        <v>837</v>
      </c>
      <c r="J249">
        <v>0.49859999999999999</v>
      </c>
      <c r="K249">
        <v>8.3540341291800005E-2</v>
      </c>
      <c r="M249" t="s">
        <v>603</v>
      </c>
      <c r="N249">
        <v>0.3513</v>
      </c>
      <c r="O249">
        <v>3.0442962878899998E-2</v>
      </c>
      <c r="Q249" t="s">
        <v>549</v>
      </c>
      <c r="R249">
        <v>35.24</v>
      </c>
      <c r="S249">
        <v>0.14536257580799999</v>
      </c>
    </row>
    <row r="250" spans="1:19">
      <c r="A250" t="s">
        <v>457</v>
      </c>
      <c r="B250">
        <v>0.62080000000000002</v>
      </c>
      <c r="C250">
        <v>8.4361851152699993E-2</v>
      </c>
      <c r="E250" t="s">
        <v>626</v>
      </c>
      <c r="F250">
        <v>0.61370000000000002</v>
      </c>
      <c r="G250">
        <v>4.4134966721999999E-2</v>
      </c>
      <c r="I250" t="s">
        <v>838</v>
      </c>
      <c r="J250">
        <v>0.33879999999999999</v>
      </c>
      <c r="K250">
        <v>6.9929610903299994E-2</v>
      </c>
      <c r="M250" t="s">
        <v>607</v>
      </c>
      <c r="N250">
        <v>0.59660000000000002</v>
      </c>
      <c r="O250">
        <v>2.85352133856E-2</v>
      </c>
      <c r="Q250" t="s">
        <v>550</v>
      </c>
      <c r="R250">
        <v>34.65</v>
      </c>
      <c r="S250">
        <v>9.6280055403799997E-2</v>
      </c>
    </row>
    <row r="251" spans="1:19">
      <c r="A251" t="s">
        <v>458</v>
      </c>
      <c r="B251">
        <v>0.49790000000000001</v>
      </c>
      <c r="C251">
        <v>1.8133000197199999E-2</v>
      </c>
      <c r="E251" t="s">
        <v>441</v>
      </c>
      <c r="F251">
        <v>0.44890000000000002</v>
      </c>
      <c r="G251">
        <v>2.0646754028500001E-2</v>
      </c>
      <c r="I251" t="s">
        <v>653</v>
      </c>
      <c r="J251">
        <v>0.65190000000000003</v>
      </c>
      <c r="K251">
        <v>6.9539436338299995E-2</v>
      </c>
      <c r="M251" t="s">
        <v>424</v>
      </c>
      <c r="N251">
        <v>0.623</v>
      </c>
      <c r="O251">
        <v>0.106437412329</v>
      </c>
      <c r="Q251" t="s">
        <v>551</v>
      </c>
      <c r="R251">
        <v>39.35</v>
      </c>
      <c r="S251">
        <v>5.28499174145E-2</v>
      </c>
    </row>
    <row r="252" spans="1:19">
      <c r="A252" t="s">
        <v>459</v>
      </c>
      <c r="B252">
        <v>0.44919999999999999</v>
      </c>
      <c r="C252">
        <v>9.1009428975299997E-2</v>
      </c>
      <c r="E252" t="s">
        <v>111</v>
      </c>
      <c r="F252">
        <v>0.47260000000000002</v>
      </c>
      <c r="G252">
        <v>1.4522785226E-2</v>
      </c>
      <c r="I252" t="s">
        <v>655</v>
      </c>
      <c r="J252">
        <v>0.43519999999999998</v>
      </c>
      <c r="K252">
        <v>1.30264253148E-2</v>
      </c>
      <c r="M252" t="s">
        <v>425</v>
      </c>
      <c r="N252">
        <v>0.35959999999999998</v>
      </c>
      <c r="O252">
        <v>2.98327219618E-2</v>
      </c>
      <c r="Q252" t="s">
        <v>552</v>
      </c>
      <c r="R252">
        <v>62.28</v>
      </c>
      <c r="S252">
        <v>2.9098384242100001E-2</v>
      </c>
    </row>
    <row r="253" spans="1:19">
      <c r="A253" t="s">
        <v>460</v>
      </c>
      <c r="B253">
        <v>0.44019999999999998</v>
      </c>
      <c r="C253">
        <v>1.23173305922E-2</v>
      </c>
      <c r="E253" t="s">
        <v>112</v>
      </c>
      <c r="F253">
        <v>0.38569999999999999</v>
      </c>
      <c r="G253">
        <v>0.10121141103</v>
      </c>
      <c r="I253" t="s">
        <v>656</v>
      </c>
      <c r="J253">
        <v>0.63870000000000005</v>
      </c>
      <c r="K253">
        <v>1.6238869664E-2</v>
      </c>
      <c r="M253" t="s">
        <v>427</v>
      </c>
      <c r="N253">
        <v>0.64259999999999995</v>
      </c>
      <c r="O253">
        <v>0.25799942772099999</v>
      </c>
      <c r="Q253" t="s">
        <v>553</v>
      </c>
      <c r="R253">
        <v>36.369999999999997</v>
      </c>
      <c r="S253">
        <v>3.8188808307E-2</v>
      </c>
    </row>
    <row r="254" spans="1:19">
      <c r="A254" t="s">
        <v>461</v>
      </c>
      <c r="B254">
        <v>0.45860000000000001</v>
      </c>
      <c r="C254">
        <v>8.0884097266100005E-2</v>
      </c>
      <c r="E254" t="s">
        <v>114</v>
      </c>
      <c r="F254">
        <v>0.39960000000000001</v>
      </c>
      <c r="G254">
        <v>3.2836256211800002E-2</v>
      </c>
      <c r="I254" t="s">
        <v>659</v>
      </c>
      <c r="J254">
        <v>0.62860000000000005</v>
      </c>
      <c r="K254">
        <v>6.2634003265500005E-2</v>
      </c>
      <c r="M254" t="s">
        <v>430</v>
      </c>
      <c r="N254">
        <v>0.44280000000000003</v>
      </c>
      <c r="O254">
        <v>8.9099586017400006E-2</v>
      </c>
      <c r="Q254" t="s">
        <v>741</v>
      </c>
      <c r="R254">
        <v>40.630000000000003</v>
      </c>
      <c r="S254">
        <v>4.7738466181500003E-2</v>
      </c>
    </row>
    <row r="255" spans="1:19">
      <c r="A255" t="s">
        <v>647</v>
      </c>
      <c r="B255">
        <v>0.40820000000000001</v>
      </c>
      <c r="C255">
        <v>1.61304685648E-2</v>
      </c>
      <c r="E255" t="s">
        <v>267</v>
      </c>
      <c r="F255">
        <v>0.45660000000000001</v>
      </c>
      <c r="G255">
        <v>4.1088374826400001E-2</v>
      </c>
      <c r="I255" t="s">
        <v>660</v>
      </c>
      <c r="J255">
        <v>0.57310000000000005</v>
      </c>
      <c r="K255">
        <v>9.5962716901500003E-2</v>
      </c>
      <c r="M255" t="s">
        <v>431</v>
      </c>
      <c r="N255">
        <v>0.30259999999999998</v>
      </c>
      <c r="O255">
        <v>7.3712481166400001E-2</v>
      </c>
      <c r="Q255" t="s">
        <v>743</v>
      </c>
      <c r="R255">
        <v>51.8</v>
      </c>
      <c r="S255">
        <v>7.3720293413400001E-2</v>
      </c>
    </row>
    <row r="256" spans="1:19">
      <c r="A256" t="s">
        <v>649</v>
      </c>
      <c r="B256">
        <v>0.62919999999999998</v>
      </c>
      <c r="C256">
        <v>2.6277557992699999E-2</v>
      </c>
      <c r="E256" t="s">
        <v>268</v>
      </c>
      <c r="F256">
        <v>0.34639999999999999</v>
      </c>
      <c r="G256">
        <v>4.9584459181899999E-2</v>
      </c>
      <c r="I256" t="s">
        <v>662</v>
      </c>
      <c r="J256">
        <v>0.40429999999999999</v>
      </c>
      <c r="K256">
        <v>4.8199775221200003E-2</v>
      </c>
      <c r="M256" t="s">
        <v>620</v>
      </c>
      <c r="N256">
        <v>0.63170000000000004</v>
      </c>
      <c r="O256">
        <v>9.1740143410100006E-2</v>
      </c>
      <c r="Q256" t="s">
        <v>926</v>
      </c>
      <c r="R256">
        <v>60.79</v>
      </c>
      <c r="S256">
        <v>1.26503399998E-2</v>
      </c>
    </row>
    <row r="257" spans="1:19">
      <c r="A257" t="s">
        <v>835</v>
      </c>
      <c r="B257">
        <v>0.3599</v>
      </c>
      <c r="C257">
        <v>2.82030263153E-2</v>
      </c>
      <c r="E257" t="s">
        <v>453</v>
      </c>
      <c r="F257">
        <v>0.37319999999999998</v>
      </c>
      <c r="G257">
        <v>7.5235223860199998E-2</v>
      </c>
      <c r="I257" t="s">
        <v>663</v>
      </c>
      <c r="J257">
        <v>0.66520000000000001</v>
      </c>
      <c r="K257">
        <v>6.36944311672E-2</v>
      </c>
      <c r="M257" t="s">
        <v>435</v>
      </c>
      <c r="N257">
        <v>0.67269999999999996</v>
      </c>
      <c r="O257">
        <v>9.7752606933199995E-2</v>
      </c>
      <c r="Q257" t="s">
        <v>927</v>
      </c>
      <c r="R257">
        <v>47.33</v>
      </c>
      <c r="S257">
        <v>1.14832605811E-2</v>
      </c>
    </row>
    <row r="258" spans="1:19">
      <c r="A258" t="s">
        <v>837</v>
      </c>
      <c r="B258">
        <v>0.49859999999999999</v>
      </c>
      <c r="C258">
        <v>5.3387464888499998E-2</v>
      </c>
      <c r="E258" t="s">
        <v>454</v>
      </c>
      <c r="F258">
        <v>0.43</v>
      </c>
      <c r="G258">
        <v>2.56566159096E-2</v>
      </c>
      <c r="I258" t="s">
        <v>664</v>
      </c>
      <c r="J258">
        <v>0.4708</v>
      </c>
      <c r="K258">
        <v>2.3134403241600002E-2</v>
      </c>
      <c r="M258" t="s">
        <v>438</v>
      </c>
      <c r="N258">
        <v>0.35460000000000003</v>
      </c>
      <c r="O258">
        <v>5.5578971406400002E-2</v>
      </c>
      <c r="Q258" t="s">
        <v>928</v>
      </c>
      <c r="R258">
        <v>35.06</v>
      </c>
      <c r="S258">
        <v>8.0363370931699998E-2</v>
      </c>
    </row>
    <row r="259" spans="1:19">
      <c r="A259" t="s">
        <v>838</v>
      </c>
      <c r="B259">
        <v>0.33879999999999999</v>
      </c>
      <c r="C259">
        <v>4.2048407936499999E-2</v>
      </c>
      <c r="E259" t="s">
        <v>455</v>
      </c>
      <c r="F259">
        <v>0.34939999999999999</v>
      </c>
      <c r="G259">
        <v>0.10775942780099999</v>
      </c>
      <c r="I259" t="s">
        <v>665</v>
      </c>
      <c r="J259">
        <v>0.48730000000000001</v>
      </c>
      <c r="K259">
        <v>4.4063390665799999E-2</v>
      </c>
      <c r="M259" t="s">
        <v>440</v>
      </c>
      <c r="N259">
        <v>0.36420000000000002</v>
      </c>
      <c r="O259">
        <v>3.7884182447200002E-2</v>
      </c>
      <c r="Q259" t="s">
        <v>747</v>
      </c>
      <c r="R259">
        <v>64.62</v>
      </c>
      <c r="S259">
        <v>7.5862964945200007E-2</v>
      </c>
    </row>
    <row r="260" spans="1:19">
      <c r="A260" t="s">
        <v>655</v>
      </c>
      <c r="B260">
        <v>0.43519999999999998</v>
      </c>
      <c r="C260">
        <v>5.3767562042300002E-2</v>
      </c>
      <c r="E260" t="s">
        <v>456</v>
      </c>
      <c r="F260">
        <v>0.4743</v>
      </c>
      <c r="G260">
        <v>3.3289141959999997E-2</v>
      </c>
      <c r="I260" t="s">
        <v>667</v>
      </c>
      <c r="J260">
        <v>0.60729999999999995</v>
      </c>
      <c r="K260">
        <v>4.9360030625499998E-2</v>
      </c>
      <c r="M260" t="s">
        <v>259</v>
      </c>
      <c r="N260">
        <v>0.34589999999999999</v>
      </c>
      <c r="O260">
        <v>2.4654932578699999E-2</v>
      </c>
      <c r="Q260" t="s">
        <v>748</v>
      </c>
      <c r="R260">
        <v>39.21</v>
      </c>
      <c r="S260">
        <v>9.4164322342199999E-2</v>
      </c>
    </row>
    <row r="261" spans="1:19">
      <c r="A261" t="s">
        <v>657</v>
      </c>
      <c r="B261">
        <v>0.44340000000000002</v>
      </c>
      <c r="C261">
        <v>7.6565417849800005E-2</v>
      </c>
      <c r="E261" t="s">
        <v>457</v>
      </c>
      <c r="F261">
        <v>0.62080000000000002</v>
      </c>
      <c r="G261">
        <v>6.9662223360100001E-2</v>
      </c>
      <c r="I261" t="s">
        <v>483</v>
      </c>
      <c r="J261">
        <v>0.52110000000000001</v>
      </c>
      <c r="K261">
        <v>3.5686646872099999E-2</v>
      </c>
      <c r="M261" t="s">
        <v>110</v>
      </c>
      <c r="N261">
        <v>0.61770000000000003</v>
      </c>
      <c r="O261">
        <v>4.3790125248899997E-2</v>
      </c>
      <c r="Q261" t="s">
        <v>749</v>
      </c>
      <c r="R261">
        <v>66.38</v>
      </c>
      <c r="S261">
        <v>4.4389303439200001E-2</v>
      </c>
    </row>
    <row r="262" spans="1:19">
      <c r="A262" t="s">
        <v>658</v>
      </c>
      <c r="B262">
        <v>0.33689999999999998</v>
      </c>
      <c r="C262">
        <v>6.0456216610499998E-2</v>
      </c>
      <c r="E262" t="s">
        <v>458</v>
      </c>
      <c r="F262">
        <v>0.49790000000000001</v>
      </c>
      <c r="G262">
        <v>3.3293044342300002E-2</v>
      </c>
      <c r="I262" t="s">
        <v>485</v>
      </c>
      <c r="J262">
        <v>0.61050000000000004</v>
      </c>
      <c r="K262">
        <v>3.8607807763100001E-2</v>
      </c>
      <c r="M262" t="s">
        <v>147</v>
      </c>
      <c r="N262">
        <v>0.35339999999999999</v>
      </c>
      <c r="O262">
        <v>6.6170053566800002E-2</v>
      </c>
      <c r="Q262" t="s">
        <v>751</v>
      </c>
      <c r="R262">
        <v>61.87</v>
      </c>
      <c r="S262">
        <v>2.8061450119700002E-2</v>
      </c>
    </row>
    <row r="263" spans="1:19">
      <c r="A263" t="s">
        <v>660</v>
      </c>
      <c r="B263">
        <v>0.57310000000000005</v>
      </c>
      <c r="C263">
        <v>3.6553224851200002E-2</v>
      </c>
      <c r="E263" t="s">
        <v>460</v>
      </c>
      <c r="F263">
        <v>0.44019999999999998</v>
      </c>
      <c r="G263">
        <v>1.55685652909E-2</v>
      </c>
      <c r="I263" t="s">
        <v>486</v>
      </c>
      <c r="J263">
        <v>0.63880000000000003</v>
      </c>
      <c r="K263">
        <v>4.7696774978399997E-2</v>
      </c>
      <c r="M263" t="s">
        <v>47</v>
      </c>
      <c r="N263">
        <v>0.49690000000000001</v>
      </c>
      <c r="O263">
        <v>7.8803101369799997E-2</v>
      </c>
      <c r="Q263" t="s">
        <v>753</v>
      </c>
      <c r="R263">
        <v>28.13</v>
      </c>
      <c r="S263">
        <v>0.228084643236</v>
      </c>
    </row>
    <row r="264" spans="1:19">
      <c r="A264" t="s">
        <v>661</v>
      </c>
      <c r="B264">
        <v>0.45369999999999999</v>
      </c>
      <c r="C264">
        <v>2.1535162261199999E-2</v>
      </c>
      <c r="E264" t="s">
        <v>647</v>
      </c>
      <c r="F264">
        <v>0.40820000000000001</v>
      </c>
      <c r="G264">
        <v>3.7017653544299998E-2</v>
      </c>
      <c r="I264" t="s">
        <v>673</v>
      </c>
      <c r="J264">
        <v>0.46160000000000001</v>
      </c>
      <c r="K264">
        <v>2.6842505114699999E-2</v>
      </c>
      <c r="M264" t="s">
        <v>49</v>
      </c>
      <c r="N264">
        <v>0.66500000000000004</v>
      </c>
      <c r="O264">
        <v>0.131845685569</v>
      </c>
      <c r="Q264" t="s">
        <v>754</v>
      </c>
      <c r="R264">
        <v>37.799999999999997</v>
      </c>
      <c r="S264">
        <v>9.0262688467100005E-2</v>
      </c>
    </row>
    <row r="265" spans="1:19">
      <c r="A265" t="s">
        <v>662</v>
      </c>
      <c r="B265">
        <v>0.40429999999999999</v>
      </c>
      <c r="C265">
        <v>1.4942853770699999E-2</v>
      </c>
      <c r="E265" t="s">
        <v>649</v>
      </c>
      <c r="F265">
        <v>0.62919999999999998</v>
      </c>
      <c r="G265">
        <v>4.0389059714899998E-2</v>
      </c>
      <c r="I265" t="s">
        <v>866</v>
      </c>
      <c r="J265">
        <v>0.65380000000000005</v>
      </c>
      <c r="K265">
        <v>6.3350281860200003E-2</v>
      </c>
      <c r="M265" t="s">
        <v>50</v>
      </c>
      <c r="N265">
        <v>0.67569999999999997</v>
      </c>
      <c r="O265">
        <v>3.3960581399699999E-2</v>
      </c>
      <c r="Q265" t="s">
        <v>755</v>
      </c>
      <c r="R265">
        <v>61.53</v>
      </c>
      <c r="S265">
        <v>6.3191401777899997E-3</v>
      </c>
    </row>
    <row r="266" spans="1:19">
      <c r="A266" t="s">
        <v>664</v>
      </c>
      <c r="B266">
        <v>0.4708</v>
      </c>
      <c r="C266">
        <v>1.6934944540799999E-2</v>
      </c>
      <c r="E266" t="s">
        <v>836</v>
      </c>
      <c r="F266">
        <v>0.37780000000000002</v>
      </c>
      <c r="G266">
        <v>2.11451528884E-2</v>
      </c>
      <c r="I266" t="s">
        <v>867</v>
      </c>
      <c r="J266">
        <v>0.62609999999999999</v>
      </c>
      <c r="K266">
        <v>0.11787911744</v>
      </c>
      <c r="M266" t="s">
        <v>271</v>
      </c>
      <c r="N266">
        <v>0.62319999999999998</v>
      </c>
      <c r="O266">
        <v>9.3472707771900004E-2</v>
      </c>
      <c r="Q266" t="s">
        <v>756</v>
      </c>
      <c r="R266">
        <v>62.88</v>
      </c>
      <c r="S266">
        <v>9.9896276536E-2</v>
      </c>
    </row>
    <row r="267" spans="1:19">
      <c r="A267" t="s">
        <v>666</v>
      </c>
      <c r="B267">
        <v>0.44540000000000002</v>
      </c>
      <c r="C267">
        <v>7.0213712511099993E-2</v>
      </c>
      <c r="E267" t="s">
        <v>837</v>
      </c>
      <c r="F267">
        <v>0.49859999999999999</v>
      </c>
      <c r="G267">
        <v>3.7174971326599998E-2</v>
      </c>
      <c r="I267" t="s">
        <v>683</v>
      </c>
      <c r="J267">
        <v>0.66620000000000001</v>
      </c>
      <c r="K267">
        <v>4.9693609748800001E-2</v>
      </c>
      <c r="M267" t="s">
        <v>272</v>
      </c>
      <c r="N267">
        <v>0.63429999999999997</v>
      </c>
      <c r="O267">
        <v>3.7880485282500001E-2</v>
      </c>
      <c r="Q267" t="s">
        <v>757</v>
      </c>
      <c r="R267">
        <v>49.33</v>
      </c>
      <c r="S267">
        <v>1.92546350389E-2</v>
      </c>
    </row>
    <row r="268" spans="1:19">
      <c r="A268" t="s">
        <v>483</v>
      </c>
      <c r="B268">
        <v>0.52110000000000001</v>
      </c>
      <c r="C268">
        <v>2.2040407090099998E-2</v>
      </c>
      <c r="E268" t="s">
        <v>653</v>
      </c>
      <c r="F268">
        <v>0.65190000000000003</v>
      </c>
      <c r="G268">
        <v>4.9626477656999998E-2</v>
      </c>
      <c r="I268" t="s">
        <v>684</v>
      </c>
      <c r="J268">
        <v>0.35510000000000003</v>
      </c>
      <c r="K268">
        <v>0.21128889048400001</v>
      </c>
      <c r="M268" t="s">
        <v>274</v>
      </c>
      <c r="N268">
        <v>0.4723</v>
      </c>
      <c r="O268">
        <v>0.234700559537</v>
      </c>
      <c r="Q268" t="s">
        <v>758</v>
      </c>
      <c r="R268">
        <v>49.9</v>
      </c>
      <c r="S268">
        <v>2.4178283194500001E-2</v>
      </c>
    </row>
    <row r="269" spans="1:19">
      <c r="A269" t="s">
        <v>484</v>
      </c>
      <c r="B269">
        <v>0.44940000000000002</v>
      </c>
      <c r="C269">
        <v>8.5822227129700002E-2</v>
      </c>
      <c r="E269" t="s">
        <v>655</v>
      </c>
      <c r="F269">
        <v>0.43519999999999998</v>
      </c>
      <c r="G269">
        <v>1.6755641219E-2</v>
      </c>
      <c r="I269" t="s">
        <v>685</v>
      </c>
      <c r="J269">
        <v>0.63049999999999995</v>
      </c>
      <c r="K269">
        <v>4.1027325093799999E-2</v>
      </c>
      <c r="M269" t="s">
        <v>275</v>
      </c>
      <c r="N269">
        <v>0.47189999999999999</v>
      </c>
      <c r="O269">
        <v>4.8991785686299999E-2</v>
      </c>
      <c r="Q269" t="s">
        <v>759</v>
      </c>
      <c r="R269">
        <v>52.05</v>
      </c>
      <c r="S269">
        <v>3.4196480935600002E-2</v>
      </c>
    </row>
    <row r="270" spans="1:19">
      <c r="A270" t="s">
        <v>487</v>
      </c>
      <c r="B270">
        <v>0.6149</v>
      </c>
      <c r="C270">
        <v>4.25820463579E-2</v>
      </c>
      <c r="E270" t="s">
        <v>656</v>
      </c>
      <c r="F270">
        <v>0.63870000000000005</v>
      </c>
      <c r="G270">
        <v>2.9889869538000002E-2</v>
      </c>
      <c r="I270" t="s">
        <v>686</v>
      </c>
      <c r="J270">
        <v>0.40510000000000002</v>
      </c>
      <c r="K270">
        <v>4.8675890394399998E-2</v>
      </c>
      <c r="M270" t="s">
        <v>278</v>
      </c>
      <c r="N270">
        <v>0.34160000000000001</v>
      </c>
      <c r="O270">
        <v>5.4182024714700003E-2</v>
      </c>
      <c r="Q270" t="s">
        <v>760</v>
      </c>
      <c r="R270">
        <v>33.590000000000003</v>
      </c>
      <c r="S270">
        <v>4.0199443233000003E-2</v>
      </c>
    </row>
    <row r="271" spans="1:19">
      <c r="A271" t="s">
        <v>673</v>
      </c>
      <c r="B271">
        <v>0.46160000000000001</v>
      </c>
      <c r="C271">
        <v>3.07125506981E-2</v>
      </c>
      <c r="E271" t="s">
        <v>658</v>
      </c>
      <c r="F271">
        <v>0.33689999999999998</v>
      </c>
      <c r="G271">
        <v>3.7070065187799997E-2</v>
      </c>
      <c r="I271" t="s">
        <v>689</v>
      </c>
      <c r="J271">
        <v>0.36209999999999998</v>
      </c>
      <c r="K271">
        <v>4.1705550259499999E-2</v>
      </c>
      <c r="M271" t="s">
        <v>279</v>
      </c>
      <c r="N271">
        <v>0.34549999999999997</v>
      </c>
      <c r="O271">
        <v>7.3408880180799996E-2</v>
      </c>
      <c r="Q271" t="s">
        <v>578</v>
      </c>
      <c r="R271">
        <v>67.08</v>
      </c>
      <c r="S271">
        <v>3.45212202596E-2</v>
      </c>
    </row>
    <row r="272" spans="1:19">
      <c r="A272" t="s">
        <v>862</v>
      </c>
      <c r="B272">
        <v>0.56259999999999999</v>
      </c>
      <c r="C272">
        <v>3.1711835762900001E-2</v>
      </c>
      <c r="E272" t="s">
        <v>660</v>
      </c>
      <c r="F272">
        <v>0.57310000000000005</v>
      </c>
      <c r="G272">
        <v>9.8493001288500002E-3</v>
      </c>
      <c r="I272" t="s">
        <v>690</v>
      </c>
      <c r="J272">
        <v>0.46129999999999999</v>
      </c>
      <c r="K272">
        <v>0.14208709034899999</v>
      </c>
      <c r="M272" t="s">
        <v>463</v>
      </c>
      <c r="N272">
        <v>0.64739999999999998</v>
      </c>
      <c r="O272">
        <v>3.00738301084E-2</v>
      </c>
      <c r="Q272" t="s">
        <v>579</v>
      </c>
      <c r="R272">
        <v>61.57</v>
      </c>
      <c r="S272">
        <v>7.0538627554499996E-3</v>
      </c>
    </row>
    <row r="273" spans="1:19">
      <c r="A273" t="s">
        <v>863</v>
      </c>
      <c r="B273">
        <v>0.39639999999999997</v>
      </c>
      <c r="C273">
        <v>2.2999258088300001E-2</v>
      </c>
      <c r="E273" t="s">
        <v>662</v>
      </c>
      <c r="F273">
        <v>0.40429999999999999</v>
      </c>
      <c r="G273">
        <v>3.4169666869599997E-2</v>
      </c>
      <c r="I273" t="s">
        <v>691</v>
      </c>
      <c r="J273">
        <v>0.60719999999999996</v>
      </c>
      <c r="K273">
        <v>7.8177101244E-2</v>
      </c>
      <c r="M273" t="s">
        <v>650</v>
      </c>
      <c r="N273">
        <v>0.35099999999999998</v>
      </c>
      <c r="O273">
        <v>0.31411526551699998</v>
      </c>
      <c r="Q273" t="s">
        <v>765</v>
      </c>
      <c r="R273">
        <v>25.2</v>
      </c>
      <c r="S273">
        <v>0.14489380471400001</v>
      </c>
    </row>
    <row r="274" spans="1:19">
      <c r="A274" t="s">
        <v>866</v>
      </c>
      <c r="B274">
        <v>0.65380000000000005</v>
      </c>
      <c r="C274">
        <v>9.4050784322399994E-2</v>
      </c>
      <c r="E274" t="s">
        <v>663</v>
      </c>
      <c r="F274">
        <v>0.66520000000000001</v>
      </c>
      <c r="G274">
        <v>7.5702963365500003E-2</v>
      </c>
      <c r="I274" t="s">
        <v>503</v>
      </c>
      <c r="J274">
        <v>0.66790000000000005</v>
      </c>
      <c r="K274">
        <v>4.7506825842100003E-2</v>
      </c>
      <c r="M274" t="s">
        <v>651</v>
      </c>
      <c r="N274">
        <v>0.39650000000000002</v>
      </c>
      <c r="O274">
        <v>2.5392045394000001E-2</v>
      </c>
      <c r="Q274" t="s">
        <v>766</v>
      </c>
      <c r="R274">
        <v>36.92</v>
      </c>
      <c r="S274">
        <v>9.9275900524300006E-2</v>
      </c>
    </row>
    <row r="275" spans="1:19">
      <c r="A275" t="s">
        <v>868</v>
      </c>
      <c r="B275">
        <v>0.32990000000000003</v>
      </c>
      <c r="C275">
        <v>4.9550539810400002E-2</v>
      </c>
      <c r="E275" t="s">
        <v>664</v>
      </c>
      <c r="F275">
        <v>0.4708</v>
      </c>
      <c r="G275">
        <v>2.86950498908E-2</v>
      </c>
      <c r="I275" t="s">
        <v>504</v>
      </c>
      <c r="J275">
        <v>0.61550000000000005</v>
      </c>
      <c r="K275">
        <v>1.6958872613300001E-2</v>
      </c>
      <c r="M275" t="s">
        <v>466</v>
      </c>
      <c r="N275">
        <v>0.53090000000000004</v>
      </c>
      <c r="O275">
        <v>6.6145742750500003E-2</v>
      </c>
      <c r="Q275" t="s">
        <v>950</v>
      </c>
      <c r="R275">
        <v>63.87</v>
      </c>
      <c r="S275">
        <v>1.29612825681E-2</v>
      </c>
    </row>
    <row r="276" spans="1:19">
      <c r="A276" t="s">
        <v>684</v>
      </c>
      <c r="B276">
        <v>0.35510000000000003</v>
      </c>
      <c r="C276">
        <v>1.08010306843E-2</v>
      </c>
      <c r="E276" t="s">
        <v>667</v>
      </c>
      <c r="F276">
        <v>0.60729999999999995</v>
      </c>
      <c r="G276">
        <v>4.6090065240500001E-2</v>
      </c>
      <c r="I276" t="s">
        <v>505</v>
      </c>
      <c r="J276">
        <v>0.40029999999999999</v>
      </c>
      <c r="K276">
        <v>1.14978942327E-2</v>
      </c>
      <c r="M276" t="s">
        <v>470</v>
      </c>
      <c r="N276">
        <v>0.3926</v>
      </c>
      <c r="O276">
        <v>7.6407603401599994E-2</v>
      </c>
      <c r="Q276" t="s">
        <v>951</v>
      </c>
      <c r="R276">
        <v>40.369999999999997</v>
      </c>
      <c r="S276">
        <v>6.7356318336800003E-2</v>
      </c>
    </row>
    <row r="277" spans="1:19">
      <c r="A277" t="s">
        <v>685</v>
      </c>
      <c r="B277">
        <v>0.63049999999999995</v>
      </c>
      <c r="C277">
        <v>8.6265112170400005E-2</v>
      </c>
      <c r="E277" t="s">
        <v>483</v>
      </c>
      <c r="F277">
        <v>0.52110000000000001</v>
      </c>
      <c r="G277">
        <v>4.0973316413599997E-2</v>
      </c>
      <c r="I277" t="s">
        <v>508</v>
      </c>
      <c r="J277">
        <v>0.54449999999999998</v>
      </c>
      <c r="K277">
        <v>2.9091453534699999E-2</v>
      </c>
      <c r="M277" t="s">
        <v>471</v>
      </c>
      <c r="N277">
        <v>0.28939999999999999</v>
      </c>
      <c r="O277">
        <v>0.112402492135</v>
      </c>
      <c r="Q277" t="s">
        <v>952</v>
      </c>
      <c r="R277">
        <v>38.630000000000003</v>
      </c>
      <c r="S277">
        <v>4.8230353817700002E-2</v>
      </c>
    </row>
    <row r="278" spans="1:19">
      <c r="A278" t="s">
        <v>686</v>
      </c>
      <c r="B278">
        <v>0.40510000000000002</v>
      </c>
      <c r="C278">
        <v>2.5278470664500001E-2</v>
      </c>
      <c r="E278" t="s">
        <v>486</v>
      </c>
      <c r="F278">
        <v>0.63880000000000003</v>
      </c>
      <c r="G278">
        <v>2.9821347776900001E-2</v>
      </c>
      <c r="I278" t="s">
        <v>698</v>
      </c>
      <c r="J278">
        <v>0.6371</v>
      </c>
      <c r="K278">
        <v>9.8203988010599999E-2</v>
      </c>
      <c r="M278" t="s">
        <v>472</v>
      </c>
      <c r="N278">
        <v>0.55889999999999995</v>
      </c>
      <c r="O278">
        <v>9.2873690088800004E-2</v>
      </c>
      <c r="Q278" t="s">
        <v>953</v>
      </c>
      <c r="R278">
        <v>31.26</v>
      </c>
      <c r="S278">
        <v>6.8571048329000003E-2</v>
      </c>
    </row>
    <row r="279" spans="1:19">
      <c r="A279" t="s">
        <v>687</v>
      </c>
      <c r="B279">
        <v>0.3357</v>
      </c>
      <c r="C279">
        <v>5.5879100150900002E-2</v>
      </c>
      <c r="E279" t="s">
        <v>673</v>
      </c>
      <c r="F279">
        <v>0.46160000000000001</v>
      </c>
      <c r="G279">
        <v>1.2159591614300001E-2</v>
      </c>
      <c r="I279" t="s">
        <v>700</v>
      </c>
      <c r="J279">
        <v>0.66390000000000005</v>
      </c>
      <c r="K279">
        <v>5.2396930975199998E-2</v>
      </c>
      <c r="M279" t="s">
        <v>474</v>
      </c>
      <c r="N279">
        <v>0.6371</v>
      </c>
      <c r="O279">
        <v>3.83856990629E-2</v>
      </c>
      <c r="Q279" t="s">
        <v>954</v>
      </c>
      <c r="R279">
        <v>63.23</v>
      </c>
      <c r="S279">
        <v>2.8145394485499999E-2</v>
      </c>
    </row>
    <row r="280" spans="1:19">
      <c r="A280" t="s">
        <v>688</v>
      </c>
      <c r="B280">
        <v>0.45079999999999998</v>
      </c>
      <c r="C280">
        <v>7.66365214622E-2</v>
      </c>
      <c r="E280" t="s">
        <v>861</v>
      </c>
      <c r="F280">
        <v>0.65410000000000001</v>
      </c>
      <c r="G280">
        <v>6.0824281357599999E-2</v>
      </c>
      <c r="I280" t="s">
        <v>516</v>
      </c>
      <c r="J280">
        <v>0.62860000000000005</v>
      </c>
      <c r="K280">
        <v>3.7931445878999999E-2</v>
      </c>
      <c r="M280" t="s">
        <v>475</v>
      </c>
      <c r="N280">
        <v>0.55589999999999995</v>
      </c>
      <c r="O280">
        <v>4.6516670328199998E-2</v>
      </c>
      <c r="Q280" t="s">
        <v>955</v>
      </c>
      <c r="R280">
        <v>35.57</v>
      </c>
      <c r="S280">
        <v>3.34348438523E-2</v>
      </c>
    </row>
    <row r="281" spans="1:19">
      <c r="A281" t="s">
        <v>690</v>
      </c>
      <c r="B281">
        <v>0.46129999999999999</v>
      </c>
      <c r="C281">
        <v>3.6612647880899997E-2</v>
      </c>
      <c r="E281" t="s">
        <v>862</v>
      </c>
      <c r="F281">
        <v>0.56259999999999999</v>
      </c>
      <c r="G281">
        <v>4.5817498180100003E-2</v>
      </c>
      <c r="I281" t="s">
        <v>517</v>
      </c>
      <c r="J281">
        <v>0.61240000000000006</v>
      </c>
      <c r="K281">
        <v>0.12787207367600001</v>
      </c>
      <c r="M281" t="s">
        <v>476</v>
      </c>
      <c r="N281">
        <v>0.49909999999999999</v>
      </c>
      <c r="O281">
        <v>8.6592284319900001E-2</v>
      </c>
      <c r="Q281" t="s">
        <v>956</v>
      </c>
      <c r="R281">
        <v>66.510000000000005</v>
      </c>
      <c r="S281">
        <v>5.00532255372E-2</v>
      </c>
    </row>
    <row r="282" spans="1:19">
      <c r="A282" t="s">
        <v>507</v>
      </c>
      <c r="B282">
        <v>0.35010000000000002</v>
      </c>
      <c r="C282">
        <v>3.7793017756600003E-2</v>
      </c>
      <c r="E282" t="s">
        <v>863</v>
      </c>
      <c r="F282">
        <v>0.39639999999999997</v>
      </c>
      <c r="G282">
        <v>3.0032724836400002E-2</v>
      </c>
      <c r="I282" t="s">
        <v>519</v>
      </c>
      <c r="J282">
        <v>0.58779999999999999</v>
      </c>
      <c r="K282">
        <v>3.0185555304300001E-2</v>
      </c>
      <c r="M282" t="s">
        <v>477</v>
      </c>
      <c r="N282">
        <v>0.53249999999999997</v>
      </c>
      <c r="O282">
        <v>4.6953229361599999E-2</v>
      </c>
      <c r="Q282" t="s">
        <v>957</v>
      </c>
      <c r="R282">
        <v>62.26</v>
      </c>
      <c r="S282">
        <v>0.53686383935399995</v>
      </c>
    </row>
    <row r="283" spans="1:19">
      <c r="A283" t="s">
        <v>508</v>
      </c>
      <c r="B283">
        <v>0.54449999999999998</v>
      </c>
      <c r="C283">
        <v>4.3686573839700003E-2</v>
      </c>
      <c r="E283" t="s">
        <v>866</v>
      </c>
      <c r="F283">
        <v>0.65380000000000005</v>
      </c>
      <c r="G283">
        <v>8.6587663996699996E-2</v>
      </c>
      <c r="I283" t="s">
        <v>520</v>
      </c>
      <c r="J283">
        <v>0.62960000000000005</v>
      </c>
      <c r="K283">
        <v>4.3733998961500001E-2</v>
      </c>
      <c r="M283" t="s">
        <v>479</v>
      </c>
      <c r="N283">
        <v>0.62839999999999996</v>
      </c>
      <c r="O283">
        <v>2.7240749247200002E-2</v>
      </c>
      <c r="Q283" t="s">
        <v>958</v>
      </c>
      <c r="R283">
        <v>39.01</v>
      </c>
      <c r="S283">
        <v>9.4073681394099995E-2</v>
      </c>
    </row>
    <row r="284" spans="1:19">
      <c r="A284" t="s">
        <v>697</v>
      </c>
      <c r="B284">
        <v>0.37040000000000001</v>
      </c>
      <c r="C284">
        <v>4.02422714147E-2</v>
      </c>
      <c r="E284" t="s">
        <v>867</v>
      </c>
      <c r="F284">
        <v>0.62609999999999999</v>
      </c>
      <c r="G284">
        <v>6.0690456410499999E-2</v>
      </c>
      <c r="I284" t="s">
        <v>521</v>
      </c>
      <c r="J284">
        <v>0.33729999999999999</v>
      </c>
      <c r="K284">
        <v>8.2509590758000004E-2</v>
      </c>
      <c r="M284" t="s">
        <v>482</v>
      </c>
      <c r="N284">
        <v>0.51100000000000001</v>
      </c>
      <c r="O284">
        <v>5.1853120171200001E-2</v>
      </c>
      <c r="Q284" t="s">
        <v>777</v>
      </c>
      <c r="R284">
        <v>61.17</v>
      </c>
      <c r="S284">
        <v>2.5118921971400001E-2</v>
      </c>
    </row>
    <row r="285" spans="1:19">
      <c r="A285" t="s">
        <v>518</v>
      </c>
      <c r="B285">
        <v>0.4864</v>
      </c>
      <c r="C285">
        <v>1.7957260984600001E-2</v>
      </c>
      <c r="E285" t="s">
        <v>868</v>
      </c>
      <c r="F285">
        <v>0.32990000000000003</v>
      </c>
      <c r="G285">
        <v>0.139433797971</v>
      </c>
      <c r="I285" t="s">
        <v>522</v>
      </c>
      <c r="J285">
        <v>0.39119999999999999</v>
      </c>
      <c r="K285">
        <v>7.9569069574700002E-2</v>
      </c>
      <c r="M285" t="s">
        <v>300</v>
      </c>
      <c r="N285">
        <v>0.35560000000000003</v>
      </c>
      <c r="O285">
        <v>2.1941812182399999E-2</v>
      </c>
      <c r="Q285" t="s">
        <v>778</v>
      </c>
      <c r="R285">
        <v>42.68</v>
      </c>
      <c r="S285">
        <v>3.8347397631700003E-2</v>
      </c>
    </row>
    <row r="286" spans="1:19">
      <c r="A286" t="s">
        <v>521</v>
      </c>
      <c r="B286">
        <v>0.33729999999999999</v>
      </c>
      <c r="C286">
        <v>4.3120112034900002E-2</v>
      </c>
      <c r="E286" t="s">
        <v>683</v>
      </c>
      <c r="F286">
        <v>0.66620000000000001</v>
      </c>
      <c r="G286">
        <v>6.4463976485300001E-2</v>
      </c>
      <c r="I286" t="s">
        <v>523</v>
      </c>
      <c r="J286">
        <v>0.42909999999999998</v>
      </c>
      <c r="K286">
        <v>5.7787944846900002E-2</v>
      </c>
      <c r="M286" t="s">
        <v>301</v>
      </c>
      <c r="N286">
        <v>0.3553</v>
      </c>
      <c r="O286">
        <v>2.1941812182399999E-2</v>
      </c>
      <c r="Q286" t="s">
        <v>779</v>
      </c>
      <c r="R286">
        <v>62.76</v>
      </c>
      <c r="S286">
        <v>8.8819592601800001E-2</v>
      </c>
    </row>
    <row r="287" spans="1:19">
      <c r="A287" t="s">
        <v>522</v>
      </c>
      <c r="B287">
        <v>0.39119999999999999</v>
      </c>
      <c r="C287">
        <v>1.0205150343199999E-2</v>
      </c>
      <c r="E287" t="s">
        <v>685</v>
      </c>
      <c r="F287">
        <v>0.63049999999999995</v>
      </c>
      <c r="G287">
        <v>0.106181462098</v>
      </c>
      <c r="I287" t="s">
        <v>525</v>
      </c>
      <c r="J287">
        <v>0.66459999999999997</v>
      </c>
      <c r="K287">
        <v>6.3583330557099998E-2</v>
      </c>
      <c r="M287" t="s">
        <v>305</v>
      </c>
      <c r="N287">
        <v>0.46539999999999998</v>
      </c>
      <c r="O287">
        <v>3.0838461373999999E-2</v>
      </c>
      <c r="Q287" t="s">
        <v>781</v>
      </c>
      <c r="R287">
        <v>66.56</v>
      </c>
      <c r="S287">
        <v>8.0139790890700002E-2</v>
      </c>
    </row>
    <row r="288" spans="1:19">
      <c r="A288" t="s">
        <v>523</v>
      </c>
      <c r="B288">
        <v>0.42909999999999998</v>
      </c>
      <c r="C288">
        <v>1.87368460885E-2</v>
      </c>
      <c r="E288" t="s">
        <v>686</v>
      </c>
      <c r="F288">
        <v>0.40510000000000002</v>
      </c>
      <c r="G288">
        <v>7.9680993077600001E-2</v>
      </c>
      <c r="I288" t="s">
        <v>715</v>
      </c>
      <c r="J288">
        <v>0.63009999999999999</v>
      </c>
      <c r="K288">
        <v>5.9034312220600002E-2</v>
      </c>
      <c r="M288" t="s">
        <v>488</v>
      </c>
      <c r="N288">
        <v>0.34279999999999999</v>
      </c>
      <c r="O288">
        <v>4.1451624221000002E-2</v>
      </c>
      <c r="Q288" t="s">
        <v>782</v>
      </c>
      <c r="R288">
        <v>64.83</v>
      </c>
      <c r="S288">
        <v>3.5689949686700001E-2</v>
      </c>
    </row>
    <row r="289" spans="1:19">
      <c r="A289" t="s">
        <v>524</v>
      </c>
      <c r="B289">
        <v>0.44929999999999998</v>
      </c>
      <c r="C289">
        <v>7.7325872087899997E-2</v>
      </c>
      <c r="E289" t="s">
        <v>687</v>
      </c>
      <c r="F289">
        <v>0.3357</v>
      </c>
      <c r="G289">
        <v>0.132934532917</v>
      </c>
      <c r="I289" t="s">
        <v>532</v>
      </c>
      <c r="J289">
        <v>0.66500000000000004</v>
      </c>
      <c r="K289">
        <v>6.4601072468499998E-2</v>
      </c>
      <c r="M289" t="s">
        <v>675</v>
      </c>
      <c r="N289">
        <v>0.60680000000000001</v>
      </c>
      <c r="O289">
        <v>0.15497448212000001</v>
      </c>
      <c r="Q289" t="s">
        <v>596</v>
      </c>
      <c r="R289">
        <v>39.9</v>
      </c>
      <c r="S289">
        <v>2.1732694720100001E-2</v>
      </c>
    </row>
    <row r="290" spans="1:19">
      <c r="A290" t="s">
        <v>714</v>
      </c>
      <c r="B290">
        <v>0.62180000000000002</v>
      </c>
      <c r="C290">
        <v>3.8400040083300002E-2</v>
      </c>
      <c r="E290" t="s">
        <v>689</v>
      </c>
      <c r="F290">
        <v>0.36209999999999998</v>
      </c>
      <c r="G290">
        <v>0.123712689779</v>
      </c>
      <c r="I290" t="s">
        <v>533</v>
      </c>
      <c r="J290">
        <v>0.50849999999999995</v>
      </c>
      <c r="K290">
        <v>5.6945689125800003E-2</v>
      </c>
      <c r="M290" t="s">
        <v>680</v>
      </c>
      <c r="N290">
        <v>0.63529999999999998</v>
      </c>
      <c r="O290">
        <v>6.8479943504499999E-2</v>
      </c>
      <c r="Q290" t="s">
        <v>597</v>
      </c>
      <c r="R290">
        <v>41.61</v>
      </c>
      <c r="S290">
        <v>6.10070379435E-2</v>
      </c>
    </row>
    <row r="291" spans="1:19">
      <c r="A291" t="s">
        <v>529</v>
      </c>
      <c r="B291">
        <v>0.40550000000000003</v>
      </c>
      <c r="C291">
        <v>0.25340195187999998</v>
      </c>
      <c r="E291" t="s">
        <v>690</v>
      </c>
      <c r="F291">
        <v>0.46129999999999999</v>
      </c>
      <c r="G291">
        <v>3.6568489921099998E-2</v>
      </c>
      <c r="I291" t="s">
        <v>534</v>
      </c>
      <c r="J291">
        <v>0.63649999999999995</v>
      </c>
      <c r="K291">
        <v>2.04647433329E-2</v>
      </c>
      <c r="M291" t="s">
        <v>681</v>
      </c>
      <c r="N291">
        <v>0.60450000000000004</v>
      </c>
      <c r="O291">
        <v>0.16763902233200001</v>
      </c>
      <c r="Q291" t="s">
        <v>598</v>
      </c>
      <c r="R291">
        <v>53.21</v>
      </c>
      <c r="S291">
        <v>0.32000874445499999</v>
      </c>
    </row>
    <row r="292" spans="1:19">
      <c r="A292" t="s">
        <v>531</v>
      </c>
      <c r="B292">
        <v>0.50619999999999998</v>
      </c>
      <c r="C292">
        <v>4.7826111427600002E-2</v>
      </c>
      <c r="E292" t="s">
        <v>504</v>
      </c>
      <c r="F292">
        <v>0.61550000000000005</v>
      </c>
      <c r="G292">
        <v>1.52607324859E-2</v>
      </c>
      <c r="I292" t="s">
        <v>29</v>
      </c>
      <c r="J292">
        <v>0.59550000000000003</v>
      </c>
      <c r="K292">
        <v>3.65804311063E-2</v>
      </c>
      <c r="M292" t="s">
        <v>496</v>
      </c>
      <c r="N292">
        <v>0.66500000000000004</v>
      </c>
      <c r="O292">
        <v>0.131845685569</v>
      </c>
      <c r="Q292" t="s">
        <v>599</v>
      </c>
      <c r="R292">
        <v>42.86</v>
      </c>
      <c r="S292">
        <v>1.29073513847E-2</v>
      </c>
    </row>
    <row r="293" spans="1:19">
      <c r="A293" t="s">
        <v>29</v>
      </c>
      <c r="B293">
        <v>0.59550000000000003</v>
      </c>
      <c r="C293">
        <v>6.0023616295500001E-2</v>
      </c>
      <c r="E293" t="s">
        <v>505</v>
      </c>
      <c r="F293">
        <v>0.40029999999999999</v>
      </c>
      <c r="G293">
        <v>1.7605584022299999E-2</v>
      </c>
      <c r="I293" t="s">
        <v>30</v>
      </c>
      <c r="J293">
        <v>0.43890000000000001</v>
      </c>
      <c r="K293">
        <v>4.8022724202899998E-2</v>
      </c>
      <c r="M293" t="s">
        <v>497</v>
      </c>
      <c r="N293">
        <v>0.3599</v>
      </c>
      <c r="O293">
        <v>9.0972273733100004E-2</v>
      </c>
      <c r="Q293" t="s">
        <v>600</v>
      </c>
      <c r="R293">
        <v>35.72</v>
      </c>
      <c r="S293">
        <v>5.7076112334100003E-2</v>
      </c>
    </row>
    <row r="294" spans="1:19">
      <c r="A294" t="s">
        <v>30</v>
      </c>
      <c r="B294">
        <v>0.43890000000000001</v>
      </c>
      <c r="C294">
        <v>2.33396873917E-2</v>
      </c>
      <c r="E294" t="s">
        <v>507</v>
      </c>
      <c r="F294">
        <v>0.35010000000000002</v>
      </c>
      <c r="G294">
        <v>9.5769354888700003E-2</v>
      </c>
      <c r="I294" t="s">
        <v>33</v>
      </c>
      <c r="J294">
        <v>0.35720000000000002</v>
      </c>
      <c r="K294">
        <v>9.3747200000400002E-2</v>
      </c>
      <c r="M294" t="s">
        <v>498</v>
      </c>
      <c r="N294">
        <v>0.61419999999999997</v>
      </c>
      <c r="O294">
        <v>4.9133595731100002E-2</v>
      </c>
      <c r="Q294" t="s">
        <v>790</v>
      </c>
      <c r="R294">
        <v>45.25</v>
      </c>
      <c r="S294">
        <v>0.199323286406</v>
      </c>
    </row>
    <row r="295" spans="1:19">
      <c r="A295" t="s">
        <v>32</v>
      </c>
      <c r="B295">
        <v>0.63260000000000005</v>
      </c>
      <c r="C295">
        <v>4.4470485412999999E-2</v>
      </c>
      <c r="E295" t="s">
        <v>508</v>
      </c>
      <c r="F295">
        <v>0.54449999999999998</v>
      </c>
      <c r="G295">
        <v>3.3285268764200002E-2</v>
      </c>
      <c r="I295" t="s">
        <v>188</v>
      </c>
      <c r="J295">
        <v>0.66390000000000005</v>
      </c>
      <c r="K295">
        <v>6.2847724288599999E-2</v>
      </c>
      <c r="M295" t="s">
        <v>499</v>
      </c>
      <c r="N295">
        <v>0.5494</v>
      </c>
      <c r="O295">
        <v>5.5889385048700002E-2</v>
      </c>
      <c r="Q295" t="s">
        <v>792</v>
      </c>
      <c r="R295">
        <v>49.94</v>
      </c>
      <c r="S295">
        <v>3.91728608401E-2</v>
      </c>
    </row>
    <row r="296" spans="1:19">
      <c r="A296" t="s">
        <v>33</v>
      </c>
      <c r="B296">
        <v>0.35720000000000002</v>
      </c>
      <c r="C296">
        <v>2.49507219881E-2</v>
      </c>
      <c r="E296" t="s">
        <v>696</v>
      </c>
      <c r="F296">
        <v>0.55820000000000003</v>
      </c>
      <c r="G296">
        <v>2.4271638374199999E-2</v>
      </c>
      <c r="I296" t="s">
        <v>190</v>
      </c>
      <c r="J296">
        <v>0.50829999999999997</v>
      </c>
      <c r="K296">
        <v>2.1112331499700002E-2</v>
      </c>
      <c r="M296" t="s">
        <v>500</v>
      </c>
      <c r="N296">
        <v>0.63249999999999995</v>
      </c>
      <c r="O296">
        <v>4.1422969566999999E-2</v>
      </c>
      <c r="Q296" t="s">
        <v>793</v>
      </c>
      <c r="R296">
        <v>56.76</v>
      </c>
      <c r="S296">
        <v>2.7055103650299998E-2</v>
      </c>
    </row>
    <row r="297" spans="1:19">
      <c r="A297" t="s">
        <v>189</v>
      </c>
      <c r="B297">
        <v>0.45090000000000002</v>
      </c>
      <c r="C297">
        <v>8.3741519610799994E-2</v>
      </c>
      <c r="E297" t="s">
        <v>697</v>
      </c>
      <c r="F297">
        <v>0.37040000000000001</v>
      </c>
      <c r="G297">
        <v>5.39863421139E-2</v>
      </c>
      <c r="I297" t="s">
        <v>362</v>
      </c>
      <c r="J297">
        <v>0.3952</v>
      </c>
      <c r="K297">
        <v>1.4490604609799999E-2</v>
      </c>
      <c r="M297" t="s">
        <v>501</v>
      </c>
      <c r="N297">
        <v>0.64670000000000005</v>
      </c>
      <c r="O297">
        <v>3.00738301084E-2</v>
      </c>
      <c r="Q297" t="s">
        <v>794</v>
      </c>
      <c r="R297">
        <v>34.97</v>
      </c>
      <c r="S297">
        <v>0.124795889513</v>
      </c>
    </row>
    <row r="298" spans="1:19">
      <c r="A298" t="s">
        <v>362</v>
      </c>
      <c r="B298">
        <v>0.3952</v>
      </c>
      <c r="C298">
        <v>1.50324635767E-2</v>
      </c>
      <c r="E298" t="s">
        <v>700</v>
      </c>
      <c r="F298">
        <v>0.66390000000000005</v>
      </c>
      <c r="G298">
        <v>5.3764363015899999E-2</v>
      </c>
      <c r="I298" t="s">
        <v>363</v>
      </c>
      <c r="J298">
        <v>0.374</v>
      </c>
      <c r="K298">
        <v>6.8974234537399995E-2</v>
      </c>
      <c r="M298" t="s">
        <v>319</v>
      </c>
      <c r="N298">
        <v>0.39069999999999999</v>
      </c>
      <c r="O298">
        <v>6.3785706599100003E-2</v>
      </c>
      <c r="Q298" t="s">
        <v>608</v>
      </c>
      <c r="R298">
        <v>63.42</v>
      </c>
      <c r="S298">
        <v>1.9528584776800001E-2</v>
      </c>
    </row>
    <row r="299" spans="1:19">
      <c r="A299" t="s">
        <v>363</v>
      </c>
      <c r="B299">
        <v>0.374</v>
      </c>
      <c r="C299">
        <v>2.6838614756099999E-2</v>
      </c>
      <c r="E299" t="s">
        <v>516</v>
      </c>
      <c r="F299">
        <v>0.62860000000000005</v>
      </c>
      <c r="G299">
        <v>0.262044270651</v>
      </c>
      <c r="I299" t="s">
        <v>369</v>
      </c>
      <c r="J299">
        <v>0.49519999999999997</v>
      </c>
      <c r="K299">
        <v>4.41918446149E-2</v>
      </c>
      <c r="M299" t="s">
        <v>322</v>
      </c>
      <c r="N299">
        <v>0.34910000000000002</v>
      </c>
      <c r="O299">
        <v>2.2989287720500001E-2</v>
      </c>
      <c r="Q299" t="s">
        <v>609</v>
      </c>
      <c r="R299">
        <v>62.39</v>
      </c>
      <c r="S299">
        <v>4.5974418730200001E-2</v>
      </c>
    </row>
    <row r="300" spans="1:19">
      <c r="A300" t="s">
        <v>364</v>
      </c>
      <c r="B300">
        <v>0.6734</v>
      </c>
      <c r="C300">
        <v>0.10267730493799999</v>
      </c>
      <c r="E300" t="s">
        <v>518</v>
      </c>
      <c r="F300">
        <v>0.4864</v>
      </c>
      <c r="G300">
        <v>1.9630910496799998E-2</v>
      </c>
      <c r="I300" t="s">
        <v>556</v>
      </c>
      <c r="J300">
        <v>0.46100000000000002</v>
      </c>
      <c r="K300">
        <v>0.29852619058500002</v>
      </c>
      <c r="M300" t="s">
        <v>509</v>
      </c>
      <c r="N300">
        <v>0.66720000000000002</v>
      </c>
      <c r="O300">
        <v>0.109389655642</v>
      </c>
      <c r="Q300" t="s">
        <v>610</v>
      </c>
      <c r="R300">
        <v>53.56</v>
      </c>
      <c r="S300">
        <v>1.6134610966199999E-2</v>
      </c>
    </row>
    <row r="301" spans="1:19">
      <c r="A301" t="s">
        <v>366</v>
      </c>
      <c r="B301">
        <v>0.3785</v>
      </c>
      <c r="C301">
        <v>8.7431774892200009E-3</v>
      </c>
      <c r="E301" t="s">
        <v>521</v>
      </c>
      <c r="F301">
        <v>0.33729999999999999</v>
      </c>
      <c r="G301">
        <v>5.0415845121600002E-2</v>
      </c>
      <c r="I301" t="s">
        <v>745</v>
      </c>
      <c r="J301">
        <v>0.32690000000000002</v>
      </c>
      <c r="K301">
        <v>0.102437699337</v>
      </c>
      <c r="M301" t="s">
        <v>513</v>
      </c>
      <c r="N301">
        <v>0.39489999999999997</v>
      </c>
      <c r="O301">
        <v>8.5128662213E-2</v>
      </c>
      <c r="Q301" t="s">
        <v>611</v>
      </c>
      <c r="R301">
        <v>35.68</v>
      </c>
      <c r="S301">
        <v>7.2417749898799996E-2</v>
      </c>
    </row>
    <row r="302" spans="1:19">
      <c r="A302" t="s">
        <v>367</v>
      </c>
      <c r="B302">
        <v>0.67479999999999996</v>
      </c>
      <c r="C302">
        <v>0.104468155393</v>
      </c>
      <c r="E302" t="s">
        <v>522</v>
      </c>
      <c r="F302">
        <v>0.39119999999999999</v>
      </c>
      <c r="G302">
        <v>3.8467520605500002E-2</v>
      </c>
      <c r="I302" t="s">
        <v>746</v>
      </c>
      <c r="J302">
        <v>0.63839999999999997</v>
      </c>
      <c r="K302">
        <v>2.12093557334E-2</v>
      </c>
      <c r="M302" t="s">
        <v>333</v>
      </c>
      <c r="N302">
        <v>0.33529999999999999</v>
      </c>
      <c r="O302">
        <v>7.1335838045699998E-2</v>
      </c>
      <c r="Q302" t="s">
        <v>613</v>
      </c>
      <c r="R302">
        <v>55.85</v>
      </c>
      <c r="S302">
        <v>4.0279087895099999E-2</v>
      </c>
    </row>
    <row r="303" spans="1:19">
      <c r="A303" t="s">
        <v>368</v>
      </c>
      <c r="B303">
        <v>0.499</v>
      </c>
      <c r="C303">
        <v>1.5359589140099999E-2</v>
      </c>
      <c r="E303" t="s">
        <v>523</v>
      </c>
      <c r="F303">
        <v>0.42909999999999998</v>
      </c>
      <c r="G303">
        <v>2.0427872253900001E-2</v>
      </c>
      <c r="I303" t="s">
        <v>561</v>
      </c>
      <c r="J303">
        <v>0.50170000000000003</v>
      </c>
      <c r="K303">
        <v>3.6243724179300003E-2</v>
      </c>
      <c r="M303" t="s">
        <v>336</v>
      </c>
      <c r="N303">
        <v>0.37690000000000001</v>
      </c>
      <c r="O303">
        <v>4.7240779273699997E-2</v>
      </c>
      <c r="Q303" t="s">
        <v>614</v>
      </c>
      <c r="R303">
        <v>49.84</v>
      </c>
      <c r="S303">
        <v>3.6183730012400002E-2</v>
      </c>
    </row>
    <row r="304" spans="1:19">
      <c r="A304" t="s">
        <v>370</v>
      </c>
      <c r="B304">
        <v>0.5091</v>
      </c>
      <c r="C304">
        <v>4.5270622739499999E-2</v>
      </c>
      <c r="E304" t="s">
        <v>525</v>
      </c>
      <c r="F304">
        <v>0.66459999999999997</v>
      </c>
      <c r="G304">
        <v>7.5011980823700003E-2</v>
      </c>
      <c r="I304" t="s">
        <v>562</v>
      </c>
      <c r="J304">
        <v>0.38829999999999998</v>
      </c>
      <c r="K304">
        <v>0.130972770126</v>
      </c>
      <c r="M304" t="s">
        <v>338</v>
      </c>
      <c r="N304">
        <v>0.371</v>
      </c>
      <c r="O304">
        <v>3.6732218679500002E-2</v>
      </c>
      <c r="Q304" t="s">
        <v>615</v>
      </c>
      <c r="R304">
        <v>49.35</v>
      </c>
      <c r="S304">
        <v>2.6319639383700001E-2</v>
      </c>
    </row>
    <row r="305" spans="1:19">
      <c r="A305" t="s">
        <v>371</v>
      </c>
      <c r="B305">
        <v>0.44729999999999998</v>
      </c>
      <c r="C305">
        <v>7.1681692567099997E-2</v>
      </c>
      <c r="E305" t="s">
        <v>714</v>
      </c>
      <c r="F305">
        <v>0.62180000000000002</v>
      </c>
      <c r="G305">
        <v>1.5566063315499999E-2</v>
      </c>
      <c r="I305" t="s">
        <v>565</v>
      </c>
      <c r="J305">
        <v>0.34379999999999999</v>
      </c>
      <c r="K305">
        <v>3.54724374727E-2</v>
      </c>
      <c r="M305" t="s">
        <v>339</v>
      </c>
      <c r="N305">
        <v>0.35970000000000002</v>
      </c>
      <c r="O305">
        <v>9.0972273733100004E-2</v>
      </c>
      <c r="Q305" t="s">
        <v>617</v>
      </c>
      <c r="R305">
        <v>61.43</v>
      </c>
      <c r="S305">
        <v>6.75942858962E-3</v>
      </c>
    </row>
    <row r="306" spans="1:19">
      <c r="A306" t="s">
        <v>555</v>
      </c>
      <c r="B306">
        <v>0.45789999999999997</v>
      </c>
      <c r="C306">
        <v>8.1143368890399997E-2</v>
      </c>
      <c r="E306" t="s">
        <v>531</v>
      </c>
      <c r="F306">
        <v>0.50619999999999998</v>
      </c>
      <c r="G306">
        <v>0.113249571087</v>
      </c>
      <c r="I306" t="s">
        <v>566</v>
      </c>
      <c r="J306">
        <v>0.48089999999999999</v>
      </c>
      <c r="K306">
        <v>8.7518179396799997E-2</v>
      </c>
      <c r="M306" t="s">
        <v>340</v>
      </c>
      <c r="N306">
        <v>0.44790000000000002</v>
      </c>
      <c r="O306">
        <v>7.4971611560100002E-2</v>
      </c>
      <c r="Q306" t="s">
        <v>618</v>
      </c>
      <c r="R306">
        <v>61.33</v>
      </c>
      <c r="S306">
        <v>7.19472528482E-3</v>
      </c>
    </row>
    <row r="307" spans="1:19">
      <c r="A307" t="s">
        <v>744</v>
      </c>
      <c r="B307">
        <v>0.55579999999999996</v>
      </c>
      <c r="C307">
        <v>2.8053780657499999E-2</v>
      </c>
      <c r="E307" t="s">
        <v>532</v>
      </c>
      <c r="F307">
        <v>0.66500000000000004</v>
      </c>
      <c r="G307">
        <v>7.5702963365500003E-2</v>
      </c>
      <c r="I307" t="s">
        <v>567</v>
      </c>
      <c r="J307">
        <v>0.62960000000000005</v>
      </c>
      <c r="K307">
        <v>5.9753441975899997E-2</v>
      </c>
      <c r="M307" t="s">
        <v>527</v>
      </c>
      <c r="N307">
        <v>0.63570000000000004</v>
      </c>
      <c r="O307">
        <v>4.3925025642899997E-2</v>
      </c>
      <c r="Q307" t="s">
        <v>619</v>
      </c>
      <c r="R307">
        <v>36.869999999999997</v>
      </c>
      <c r="S307">
        <v>6.5681669743400006E-2</v>
      </c>
    </row>
    <row r="308" spans="1:19">
      <c r="A308" t="s">
        <v>561</v>
      </c>
      <c r="B308">
        <v>0.50170000000000003</v>
      </c>
      <c r="C308">
        <v>2.1375485871000001E-2</v>
      </c>
      <c r="E308" t="s">
        <v>533</v>
      </c>
      <c r="F308">
        <v>0.50849999999999995</v>
      </c>
      <c r="G308">
        <v>8.6476965515199997E-2</v>
      </c>
      <c r="I308" t="s">
        <v>568</v>
      </c>
      <c r="J308">
        <v>0.4158</v>
      </c>
      <c r="K308">
        <v>2.8820835617299999E-2</v>
      </c>
      <c r="M308" t="s">
        <v>346</v>
      </c>
      <c r="N308">
        <v>0.49390000000000001</v>
      </c>
      <c r="O308">
        <v>6.3573328747699998E-2</v>
      </c>
      <c r="Q308" t="s">
        <v>623</v>
      </c>
      <c r="R308">
        <v>61.02</v>
      </c>
      <c r="S308">
        <v>2.7368795198399999E-2</v>
      </c>
    </row>
    <row r="309" spans="1:19">
      <c r="A309" t="s">
        <v>562</v>
      </c>
      <c r="B309">
        <v>0.38829999999999998</v>
      </c>
      <c r="C309">
        <v>8.2151391323400005E-2</v>
      </c>
      <c r="E309" t="s">
        <v>534</v>
      </c>
      <c r="F309">
        <v>0.63649999999999995</v>
      </c>
      <c r="G309">
        <v>3.4438353056400001E-2</v>
      </c>
      <c r="I309" t="s">
        <v>571</v>
      </c>
      <c r="J309">
        <v>0.39510000000000001</v>
      </c>
      <c r="K309">
        <v>2.8894892717499999E-2</v>
      </c>
      <c r="M309" t="s">
        <v>347</v>
      </c>
      <c r="N309">
        <v>0.4839</v>
      </c>
      <c r="O309">
        <v>5.4909144900199998E-2</v>
      </c>
      <c r="Q309" t="s">
        <v>626</v>
      </c>
      <c r="R309">
        <v>61.37</v>
      </c>
      <c r="S309">
        <v>2.5069700525600001E-2</v>
      </c>
    </row>
    <row r="310" spans="1:19">
      <c r="A310" t="s">
        <v>564</v>
      </c>
      <c r="B310">
        <v>0.64739999999999998</v>
      </c>
      <c r="C310">
        <v>0.13327172206499999</v>
      </c>
      <c r="E310" t="s">
        <v>183</v>
      </c>
      <c r="F310">
        <v>0.65310000000000001</v>
      </c>
      <c r="G310">
        <v>7.8940359287399994E-2</v>
      </c>
      <c r="I310" t="s">
        <v>572</v>
      </c>
      <c r="J310">
        <v>0.41830000000000001</v>
      </c>
      <c r="K310">
        <v>1.2878825705300001E-2</v>
      </c>
      <c r="M310" t="s">
        <v>182</v>
      </c>
      <c r="N310">
        <v>0.37319999999999998</v>
      </c>
      <c r="O310">
        <v>0.12999548210199999</v>
      </c>
      <c r="Q310" t="s">
        <v>627</v>
      </c>
      <c r="R310">
        <v>34.24</v>
      </c>
      <c r="S310">
        <v>0.41997112920000002</v>
      </c>
    </row>
    <row r="311" spans="1:19">
      <c r="A311" t="s">
        <v>565</v>
      </c>
      <c r="B311">
        <v>0.34379999999999999</v>
      </c>
      <c r="C311">
        <v>4.1743510848400001E-2</v>
      </c>
      <c r="E311" t="s">
        <v>29</v>
      </c>
      <c r="F311">
        <v>0.59550000000000003</v>
      </c>
      <c r="G311">
        <v>9.3869442115799995E-3</v>
      </c>
      <c r="I311" t="s">
        <v>573</v>
      </c>
      <c r="J311">
        <v>0.33660000000000001</v>
      </c>
      <c r="K311">
        <v>0.15443362459900001</v>
      </c>
      <c r="M311" t="s">
        <v>206</v>
      </c>
      <c r="N311">
        <v>0.30599999999999999</v>
      </c>
      <c r="O311">
        <v>0.16207922403300001</v>
      </c>
      <c r="Q311" t="s">
        <v>441</v>
      </c>
      <c r="R311">
        <v>44.89</v>
      </c>
      <c r="S311">
        <v>3.44196754764E-2</v>
      </c>
    </row>
    <row r="312" spans="1:19">
      <c r="A312" t="s">
        <v>566</v>
      </c>
      <c r="B312">
        <v>0.48089999999999999</v>
      </c>
      <c r="C312">
        <v>8.2923483193899999E-2</v>
      </c>
      <c r="E312" t="s">
        <v>30</v>
      </c>
      <c r="F312">
        <v>0.43890000000000001</v>
      </c>
      <c r="G312">
        <v>3.7583612315999999E-2</v>
      </c>
      <c r="I312" t="s">
        <v>576</v>
      </c>
      <c r="J312">
        <v>0.64680000000000004</v>
      </c>
      <c r="K312">
        <v>4.85420935064E-2</v>
      </c>
      <c r="M312" t="s">
        <v>209</v>
      </c>
      <c r="N312">
        <v>0.35110000000000002</v>
      </c>
      <c r="O312">
        <v>2.9911719391899998E-2</v>
      </c>
      <c r="Q312" t="s">
        <v>442</v>
      </c>
      <c r="R312">
        <v>42.44</v>
      </c>
      <c r="S312">
        <v>2.5869411712099999E-2</v>
      </c>
    </row>
    <row r="313" spans="1:19">
      <c r="A313" t="s">
        <v>568</v>
      </c>
      <c r="B313">
        <v>0.4158</v>
      </c>
      <c r="C313">
        <v>2.9009513948700001E-2</v>
      </c>
      <c r="E313" t="s">
        <v>31</v>
      </c>
      <c r="F313">
        <v>0.50609999999999999</v>
      </c>
      <c r="G313">
        <v>7.5938882475200004E-2</v>
      </c>
      <c r="I313" t="s">
        <v>392</v>
      </c>
      <c r="J313">
        <v>0.64529999999999998</v>
      </c>
      <c r="K313">
        <v>1.88008230008E-2</v>
      </c>
      <c r="M313" t="s">
        <v>211</v>
      </c>
      <c r="N313">
        <v>0.35830000000000001</v>
      </c>
      <c r="O313">
        <v>9.0972273733100004E-2</v>
      </c>
      <c r="Q313" t="s">
        <v>111</v>
      </c>
      <c r="R313">
        <v>47.26</v>
      </c>
      <c r="S313">
        <v>2.0787078376800001E-2</v>
      </c>
    </row>
    <row r="314" spans="1:19">
      <c r="A314" t="s">
        <v>569</v>
      </c>
      <c r="B314">
        <v>0.45810000000000001</v>
      </c>
      <c r="C314">
        <v>8.1370713497899996E-2</v>
      </c>
      <c r="E314" t="s">
        <v>32</v>
      </c>
      <c r="F314">
        <v>0.63260000000000005</v>
      </c>
      <c r="G314">
        <v>1.54232206882E-2</v>
      </c>
      <c r="I314" t="s">
        <v>394</v>
      </c>
      <c r="J314">
        <v>0.63639999999999997</v>
      </c>
      <c r="K314">
        <v>4.24741129582E-2</v>
      </c>
      <c r="M314" t="s">
        <v>212</v>
      </c>
      <c r="N314">
        <v>0.33310000000000001</v>
      </c>
      <c r="O314">
        <v>6.4553665475700003E-2</v>
      </c>
      <c r="Q314" t="s">
        <v>112</v>
      </c>
      <c r="R314">
        <v>38.57</v>
      </c>
      <c r="S314">
        <v>5.3418379752199999E-2</v>
      </c>
    </row>
    <row r="315" spans="1:19">
      <c r="A315" t="s">
        <v>570</v>
      </c>
      <c r="B315">
        <v>0.61529999999999996</v>
      </c>
      <c r="C315">
        <v>8.5537208273199994E-2</v>
      </c>
      <c r="E315" t="s">
        <v>33</v>
      </c>
      <c r="F315">
        <v>0.35720000000000002</v>
      </c>
      <c r="G315">
        <v>0.12549103295</v>
      </c>
      <c r="I315" t="s">
        <v>395</v>
      </c>
      <c r="J315">
        <v>0.64510000000000001</v>
      </c>
      <c r="K315">
        <v>0.114635877898</v>
      </c>
      <c r="M315" t="s">
        <v>213</v>
      </c>
      <c r="N315">
        <v>0.40889999999999999</v>
      </c>
      <c r="O315">
        <v>0.17872002871500001</v>
      </c>
      <c r="Q315" t="s">
        <v>113</v>
      </c>
      <c r="R315">
        <v>41.04</v>
      </c>
      <c r="S315">
        <v>0.86280870623299999</v>
      </c>
    </row>
    <row r="316" spans="1:19">
      <c r="A316" t="s">
        <v>571</v>
      </c>
      <c r="B316">
        <v>0.39510000000000001</v>
      </c>
      <c r="C316">
        <v>1.5900094658900001E-2</v>
      </c>
      <c r="E316" t="s">
        <v>188</v>
      </c>
      <c r="F316">
        <v>0.66390000000000005</v>
      </c>
      <c r="G316">
        <v>7.4066038826700001E-2</v>
      </c>
      <c r="I316" t="s">
        <v>396</v>
      </c>
      <c r="J316">
        <v>0.62970000000000004</v>
      </c>
      <c r="K316">
        <v>5.9872123686500002E-2</v>
      </c>
      <c r="M316" t="s">
        <v>86</v>
      </c>
      <c r="N316">
        <v>0.34610000000000002</v>
      </c>
      <c r="O316">
        <v>7.6023999946600002E-2</v>
      </c>
      <c r="Q316" t="s">
        <v>114</v>
      </c>
      <c r="R316">
        <v>39.96</v>
      </c>
      <c r="S316">
        <v>3.2176112938800003E-2</v>
      </c>
    </row>
    <row r="317" spans="1:19">
      <c r="A317" t="s">
        <v>573</v>
      </c>
      <c r="B317">
        <v>0.33660000000000001</v>
      </c>
      <c r="C317">
        <v>9.5391698580100007E-2</v>
      </c>
      <c r="E317" t="s">
        <v>362</v>
      </c>
      <c r="F317">
        <v>0.3952</v>
      </c>
      <c r="G317">
        <v>1.8215856929000001E-2</v>
      </c>
      <c r="I317" t="s">
        <v>582</v>
      </c>
      <c r="J317">
        <v>0.67749999999999999</v>
      </c>
      <c r="K317">
        <v>7.42628159224E-2</v>
      </c>
      <c r="M317" t="s">
        <v>88</v>
      </c>
      <c r="N317">
        <v>0.63160000000000005</v>
      </c>
      <c r="O317">
        <v>0.145370182785</v>
      </c>
      <c r="Q317" t="s">
        <v>265</v>
      </c>
      <c r="R317">
        <v>54.5</v>
      </c>
      <c r="S317">
        <v>2.4620298010699999E-2</v>
      </c>
    </row>
    <row r="318" spans="1:19">
      <c r="A318" t="s">
        <v>574</v>
      </c>
      <c r="B318">
        <v>0.38030000000000003</v>
      </c>
      <c r="C318">
        <v>1.7091704672499999E-2</v>
      </c>
      <c r="E318" t="s">
        <v>363</v>
      </c>
      <c r="F318">
        <v>0.374</v>
      </c>
      <c r="G318">
        <v>3.4796007112000003E-2</v>
      </c>
      <c r="I318" t="s">
        <v>767</v>
      </c>
      <c r="J318">
        <v>0.30830000000000002</v>
      </c>
      <c r="K318">
        <v>7.1074504605700001E-2</v>
      </c>
      <c r="M318" t="s">
        <v>89</v>
      </c>
      <c r="N318">
        <v>0.43909999999999999</v>
      </c>
      <c r="O318">
        <v>4.30670639534E-2</v>
      </c>
      <c r="Q318" t="s">
        <v>266</v>
      </c>
      <c r="R318">
        <v>66.88</v>
      </c>
      <c r="S318">
        <v>4.5960982343700003E-2</v>
      </c>
    </row>
    <row r="319" spans="1:19">
      <c r="A319" t="s">
        <v>575</v>
      </c>
      <c r="B319">
        <v>0.35110000000000002</v>
      </c>
      <c r="C319">
        <v>3.3093457021900002E-2</v>
      </c>
      <c r="E319" t="s">
        <v>364</v>
      </c>
      <c r="F319">
        <v>0.6734</v>
      </c>
      <c r="G319">
        <v>4.71339675067E-2</v>
      </c>
      <c r="I319" t="s">
        <v>769</v>
      </c>
      <c r="J319">
        <v>0.26790000000000003</v>
      </c>
      <c r="K319">
        <v>0.197291678685</v>
      </c>
      <c r="M319" t="s">
        <v>90</v>
      </c>
      <c r="N319">
        <v>0.50080000000000002</v>
      </c>
      <c r="O319">
        <v>0.105734768691</v>
      </c>
      <c r="Q319" t="s">
        <v>267</v>
      </c>
      <c r="R319">
        <v>45.66</v>
      </c>
      <c r="S319">
        <v>9.8872066362499997E-2</v>
      </c>
    </row>
    <row r="320" spans="1:19">
      <c r="A320" t="s">
        <v>391</v>
      </c>
      <c r="B320">
        <v>0.71140000000000003</v>
      </c>
      <c r="C320">
        <v>7.95577959285E-2</v>
      </c>
      <c r="E320" t="s">
        <v>366</v>
      </c>
      <c r="F320">
        <v>0.3785</v>
      </c>
      <c r="G320">
        <v>2.7074275492700001E-2</v>
      </c>
      <c r="I320" t="s">
        <v>772</v>
      </c>
      <c r="J320">
        <v>0.51900000000000002</v>
      </c>
      <c r="K320">
        <v>0.144900992733</v>
      </c>
      <c r="M320" t="s">
        <v>91</v>
      </c>
      <c r="N320">
        <v>0.35320000000000001</v>
      </c>
      <c r="O320">
        <v>6.2148842787499999E-2</v>
      </c>
      <c r="Q320" t="s">
        <v>268</v>
      </c>
      <c r="R320">
        <v>34.64</v>
      </c>
      <c r="S320">
        <v>6.7255693953999995E-2</v>
      </c>
    </row>
    <row r="321" spans="1:19">
      <c r="A321" t="s">
        <v>393</v>
      </c>
      <c r="B321">
        <v>0.3876</v>
      </c>
      <c r="C321">
        <v>1.6749973230399999E-2</v>
      </c>
      <c r="E321" t="s">
        <v>367</v>
      </c>
      <c r="F321">
        <v>0.67479999999999996</v>
      </c>
      <c r="G321">
        <v>4.8207473650900001E-2</v>
      </c>
      <c r="I321" t="s">
        <v>774</v>
      </c>
      <c r="J321">
        <v>0.55020000000000002</v>
      </c>
      <c r="K321">
        <v>0.119953977798</v>
      </c>
      <c r="M321" t="s">
        <v>92</v>
      </c>
      <c r="N321">
        <v>0.68959999999999999</v>
      </c>
      <c r="O321">
        <v>6.2739363347099994E-2</v>
      </c>
      <c r="Q321" t="s">
        <v>453</v>
      </c>
      <c r="R321">
        <v>37.32</v>
      </c>
      <c r="S321">
        <v>0.122939792485</v>
      </c>
    </row>
    <row r="322" spans="1:19">
      <c r="A322" t="s">
        <v>394</v>
      </c>
      <c r="B322">
        <v>0.63639999999999997</v>
      </c>
      <c r="C322">
        <v>4.94200453027E-2</v>
      </c>
      <c r="E322" t="s">
        <v>368</v>
      </c>
      <c r="F322">
        <v>0.499</v>
      </c>
      <c r="G322">
        <v>1.25174312679E-2</v>
      </c>
      <c r="I322" t="s">
        <v>775</v>
      </c>
      <c r="J322">
        <v>0.5968</v>
      </c>
      <c r="K322">
        <v>4.3490064507799998E-2</v>
      </c>
      <c r="M322" t="s">
        <v>557</v>
      </c>
      <c r="N322">
        <v>0.51719999999999999</v>
      </c>
      <c r="O322">
        <v>8.5718972879500005E-2</v>
      </c>
      <c r="Q322" t="s">
        <v>454</v>
      </c>
      <c r="R322">
        <v>43</v>
      </c>
      <c r="S322">
        <v>2.5460638194000001E-2</v>
      </c>
    </row>
    <row r="323" spans="1:19">
      <c r="A323" t="s">
        <v>395</v>
      </c>
      <c r="B323">
        <v>0.64510000000000001</v>
      </c>
      <c r="C323">
        <v>5.6110560582299997E-2</v>
      </c>
      <c r="E323" t="s">
        <v>369</v>
      </c>
      <c r="F323">
        <v>0.49519999999999997</v>
      </c>
      <c r="G323">
        <v>2.1040337769300001E-2</v>
      </c>
      <c r="I323" t="s">
        <v>776</v>
      </c>
      <c r="J323">
        <v>0.61539999999999995</v>
      </c>
      <c r="K323">
        <v>5.8171253722000001E-2</v>
      </c>
      <c r="M323" t="s">
        <v>559</v>
      </c>
      <c r="N323">
        <v>0.35249999999999998</v>
      </c>
      <c r="O323">
        <v>7.0490521935600001E-2</v>
      </c>
      <c r="Q323" t="s">
        <v>455</v>
      </c>
      <c r="R323">
        <v>34.94</v>
      </c>
      <c r="S323">
        <v>0.14216126302900001</v>
      </c>
    </row>
    <row r="324" spans="1:19">
      <c r="A324" t="s">
        <v>582</v>
      </c>
      <c r="B324">
        <v>0.67749999999999999</v>
      </c>
      <c r="C324">
        <v>7.5777313569500002E-2</v>
      </c>
      <c r="E324" t="s">
        <v>370</v>
      </c>
      <c r="F324">
        <v>0.5091</v>
      </c>
      <c r="G324">
        <v>2.8054990669599999E-2</v>
      </c>
      <c r="I324" t="s">
        <v>590</v>
      </c>
      <c r="J324">
        <v>0.3402</v>
      </c>
      <c r="K324">
        <v>8.4894770965499994E-2</v>
      </c>
      <c r="M324" t="s">
        <v>374</v>
      </c>
      <c r="N324">
        <v>0.62329999999999997</v>
      </c>
      <c r="O324">
        <v>0.10675400152099999</v>
      </c>
      <c r="Q324" t="s">
        <v>456</v>
      </c>
      <c r="R324">
        <v>47.43</v>
      </c>
      <c r="S324">
        <v>4.0799945309499999E-2</v>
      </c>
    </row>
    <row r="325" spans="1:19">
      <c r="A325" t="s">
        <v>768</v>
      </c>
      <c r="B325">
        <v>0.64280000000000004</v>
      </c>
      <c r="C325">
        <v>0.281921437572</v>
      </c>
      <c r="E325" t="s">
        <v>556</v>
      </c>
      <c r="F325">
        <v>0.46100000000000002</v>
      </c>
      <c r="G325">
        <v>7.0998318676700006E-2</v>
      </c>
      <c r="I325" t="s">
        <v>591</v>
      </c>
      <c r="J325">
        <v>0.6381</v>
      </c>
      <c r="K325">
        <v>2.3948295438800001E-2</v>
      </c>
      <c r="M325" t="s">
        <v>376</v>
      </c>
      <c r="N325">
        <v>0.66769999999999996</v>
      </c>
      <c r="O325">
        <v>7.8860689932800002E-2</v>
      </c>
      <c r="Q325" t="s">
        <v>457</v>
      </c>
      <c r="R325">
        <v>62.08</v>
      </c>
      <c r="S325">
        <v>3.07752955167E-2</v>
      </c>
    </row>
    <row r="326" spans="1:19">
      <c r="A326" t="s">
        <v>770</v>
      </c>
      <c r="B326">
        <v>0.58950000000000002</v>
      </c>
      <c r="C326">
        <v>2.37656695823E-2</v>
      </c>
      <c r="E326" t="s">
        <v>744</v>
      </c>
      <c r="F326">
        <v>0.55579999999999996</v>
      </c>
      <c r="G326">
        <v>7.9852410695000001E-3</v>
      </c>
      <c r="I326" t="s">
        <v>594</v>
      </c>
      <c r="J326">
        <v>0.61660000000000004</v>
      </c>
      <c r="K326">
        <v>0.39269544799299999</v>
      </c>
      <c r="M326" t="s">
        <v>377</v>
      </c>
      <c r="N326">
        <v>0.60899999999999999</v>
      </c>
      <c r="O326">
        <v>5.0632440316399997E-2</v>
      </c>
      <c r="Q326" t="s">
        <v>458</v>
      </c>
      <c r="R326">
        <v>49.79</v>
      </c>
      <c r="S326">
        <v>4.8355678945299997E-2</v>
      </c>
    </row>
    <row r="327" spans="1:19">
      <c r="A327" t="s">
        <v>771</v>
      </c>
      <c r="B327">
        <v>0.4632</v>
      </c>
      <c r="C327">
        <v>7.9185001588600007E-2</v>
      </c>
      <c r="E327" t="s">
        <v>746</v>
      </c>
      <c r="F327">
        <v>0.63839999999999997</v>
      </c>
      <c r="G327">
        <v>4.2424247648399999E-2</v>
      </c>
      <c r="I327" t="s">
        <v>595</v>
      </c>
      <c r="J327">
        <v>0.3347</v>
      </c>
      <c r="K327">
        <v>6.6605578220299999E-2</v>
      </c>
      <c r="M327" t="s">
        <v>378</v>
      </c>
      <c r="N327">
        <v>0.37659999999999999</v>
      </c>
      <c r="O327">
        <v>0.101446846183</v>
      </c>
      <c r="Q327" t="s">
        <v>460</v>
      </c>
      <c r="R327">
        <v>44.02</v>
      </c>
      <c r="S327">
        <v>1.5982884689700001E-2</v>
      </c>
    </row>
    <row r="328" spans="1:19">
      <c r="A328" t="s">
        <v>772</v>
      </c>
      <c r="B328">
        <v>0.51900000000000002</v>
      </c>
      <c r="C328">
        <v>3.7906535232499997E-2</v>
      </c>
      <c r="E328" t="s">
        <v>560</v>
      </c>
      <c r="F328">
        <v>0.25269999999999998</v>
      </c>
      <c r="G328">
        <v>0.23750764330400001</v>
      </c>
      <c r="I328" t="s">
        <v>411</v>
      </c>
      <c r="J328">
        <v>0.52370000000000005</v>
      </c>
      <c r="K328">
        <v>2.7029899436799999E-2</v>
      </c>
      <c r="M328" t="s">
        <v>379</v>
      </c>
      <c r="N328">
        <v>0.34389999999999998</v>
      </c>
      <c r="O328">
        <v>6.4080574431599993E-2</v>
      </c>
      <c r="Q328" t="s">
        <v>647</v>
      </c>
      <c r="R328">
        <v>40.82</v>
      </c>
      <c r="S328">
        <v>7.6577762466099999E-2</v>
      </c>
    </row>
    <row r="329" spans="1:19">
      <c r="A329" t="s">
        <v>773</v>
      </c>
      <c r="B329">
        <v>0.29320000000000002</v>
      </c>
      <c r="C329">
        <v>8.0809795859299996E-2</v>
      </c>
      <c r="E329" t="s">
        <v>561</v>
      </c>
      <c r="F329">
        <v>0.50170000000000003</v>
      </c>
      <c r="G329">
        <v>4.1870006326999998E-2</v>
      </c>
      <c r="I329" t="s">
        <v>412</v>
      </c>
      <c r="J329">
        <v>0.66520000000000001</v>
      </c>
      <c r="K329">
        <v>6.36944311672E-2</v>
      </c>
      <c r="M329" t="s">
        <v>384</v>
      </c>
      <c r="N329">
        <v>0.51380000000000003</v>
      </c>
      <c r="O329">
        <v>0.50754093494100005</v>
      </c>
      <c r="Q329" t="s">
        <v>648</v>
      </c>
      <c r="R329">
        <v>48.93</v>
      </c>
      <c r="S329">
        <v>6.9025607950000002E-3</v>
      </c>
    </row>
    <row r="330" spans="1:19">
      <c r="A330" t="s">
        <v>776</v>
      </c>
      <c r="B330">
        <v>0.61539999999999995</v>
      </c>
      <c r="C330">
        <v>2.93040589873E-2</v>
      </c>
      <c r="E330" t="s">
        <v>562</v>
      </c>
      <c r="F330">
        <v>0.38829999999999998</v>
      </c>
      <c r="G330">
        <v>9.9618243241999999E-2</v>
      </c>
      <c r="I330" t="s">
        <v>414</v>
      </c>
      <c r="J330">
        <v>0.64280000000000004</v>
      </c>
      <c r="K330">
        <v>1.53845743984E-2</v>
      </c>
      <c r="M330" t="s">
        <v>385</v>
      </c>
      <c r="N330">
        <v>0.50629999999999997</v>
      </c>
      <c r="O330">
        <v>4.0249989001599998E-2</v>
      </c>
      <c r="Q330" t="s">
        <v>649</v>
      </c>
      <c r="R330">
        <v>62.92</v>
      </c>
      <c r="S330">
        <v>4.7883016361000001E-2</v>
      </c>
    </row>
    <row r="331" spans="1:19">
      <c r="A331" t="s">
        <v>592</v>
      </c>
      <c r="B331">
        <v>0.59919999999999995</v>
      </c>
      <c r="C331">
        <v>0.32056600711</v>
      </c>
      <c r="E331" t="s">
        <v>564</v>
      </c>
      <c r="F331">
        <v>0.64739999999999998</v>
      </c>
      <c r="G331">
        <v>1.90630344864E-2</v>
      </c>
      <c r="I331" t="s">
        <v>602</v>
      </c>
      <c r="J331">
        <v>0.66510000000000002</v>
      </c>
      <c r="K331">
        <v>6.36944311672E-2</v>
      </c>
      <c r="M331" t="s">
        <v>386</v>
      </c>
      <c r="N331">
        <v>0.68340000000000001</v>
      </c>
      <c r="O331">
        <v>6.1984786493099998E-2</v>
      </c>
      <c r="Q331" t="s">
        <v>835</v>
      </c>
      <c r="R331">
        <v>35.99</v>
      </c>
      <c r="S331">
        <v>0.16321316518000001</v>
      </c>
    </row>
    <row r="332" spans="1:19">
      <c r="A332" t="s">
        <v>593</v>
      </c>
      <c r="B332">
        <v>0.62119999999999997</v>
      </c>
      <c r="C332">
        <v>7.9022682951299994E-2</v>
      </c>
      <c r="E332" t="s">
        <v>565</v>
      </c>
      <c r="F332">
        <v>0.34379999999999999</v>
      </c>
      <c r="G332">
        <v>4.4938559812799997E-2</v>
      </c>
      <c r="I332" t="s">
        <v>604</v>
      </c>
      <c r="J332">
        <v>0.63629999999999998</v>
      </c>
      <c r="K332">
        <v>2.7285717301899999E-2</v>
      </c>
      <c r="M332" t="s">
        <v>389</v>
      </c>
      <c r="N332">
        <v>0.38990000000000002</v>
      </c>
      <c r="O332">
        <v>0.12507957206100001</v>
      </c>
      <c r="Q332" t="s">
        <v>836</v>
      </c>
      <c r="R332">
        <v>37.78</v>
      </c>
      <c r="S332">
        <v>4.1542747400000003E-2</v>
      </c>
    </row>
    <row r="333" spans="1:19">
      <c r="A333" t="s">
        <v>595</v>
      </c>
      <c r="B333">
        <v>0.3347</v>
      </c>
      <c r="C333">
        <v>5.6183811290400003E-2</v>
      </c>
      <c r="E333" t="s">
        <v>566</v>
      </c>
      <c r="F333">
        <v>0.48089999999999999</v>
      </c>
      <c r="G333">
        <v>4.1258785729799997E-2</v>
      </c>
      <c r="I333" t="s">
        <v>606</v>
      </c>
      <c r="J333">
        <v>0.64770000000000005</v>
      </c>
      <c r="K333">
        <v>4.9245284818299997E-2</v>
      </c>
      <c r="M333" t="s">
        <v>390</v>
      </c>
      <c r="N333">
        <v>0.40010000000000001</v>
      </c>
      <c r="O333">
        <v>0.229048683823</v>
      </c>
      <c r="Q333" t="s">
        <v>837</v>
      </c>
      <c r="R333">
        <v>49.86</v>
      </c>
      <c r="S333">
        <v>7.2441084192800001E-2</v>
      </c>
    </row>
    <row r="334" spans="1:19">
      <c r="A334" t="s">
        <v>411</v>
      </c>
      <c r="B334">
        <v>0.52370000000000005</v>
      </c>
      <c r="C334">
        <v>7.8326493052799998E-2</v>
      </c>
      <c r="E334" t="s">
        <v>568</v>
      </c>
      <c r="F334">
        <v>0.4158</v>
      </c>
      <c r="G334">
        <v>3.1926862177599998E-2</v>
      </c>
      <c r="I334" t="s">
        <v>423</v>
      </c>
      <c r="J334">
        <v>0.64759999999999995</v>
      </c>
      <c r="K334">
        <v>4.9531905664099998E-2</v>
      </c>
      <c r="M334" t="s">
        <v>215</v>
      </c>
      <c r="N334">
        <v>0.36220000000000002</v>
      </c>
      <c r="O334">
        <v>4.5889554480800003E-2</v>
      </c>
      <c r="Q334" t="s">
        <v>654</v>
      </c>
      <c r="R334">
        <v>38.479999999999997</v>
      </c>
      <c r="S334">
        <v>8.2922051732200006E-2</v>
      </c>
    </row>
    <row r="335" spans="1:19">
      <c r="A335" t="s">
        <v>603</v>
      </c>
      <c r="B335">
        <v>0.3513</v>
      </c>
      <c r="C335">
        <v>3.9046029432899997E-2</v>
      </c>
      <c r="E335" t="s">
        <v>571</v>
      </c>
      <c r="F335">
        <v>0.39510000000000001</v>
      </c>
      <c r="G335">
        <v>1.6896946404199999E-2</v>
      </c>
      <c r="I335" t="s">
        <v>424</v>
      </c>
      <c r="J335">
        <v>0.623</v>
      </c>
      <c r="K335">
        <v>8.7011367275100004E-2</v>
      </c>
      <c r="M335" t="s">
        <v>216</v>
      </c>
      <c r="N335">
        <v>0.30420000000000003</v>
      </c>
      <c r="O335">
        <v>6.7200988369500003E-2</v>
      </c>
      <c r="Q335" t="s">
        <v>655</v>
      </c>
      <c r="R335">
        <v>43.52</v>
      </c>
      <c r="S335">
        <v>2.37404577336E-2</v>
      </c>
    </row>
    <row r="336" spans="1:19">
      <c r="A336" t="s">
        <v>605</v>
      </c>
      <c r="B336">
        <v>0.6149</v>
      </c>
      <c r="C336">
        <v>0.26152655883699999</v>
      </c>
      <c r="E336" t="s">
        <v>572</v>
      </c>
      <c r="F336">
        <v>0.41830000000000001</v>
      </c>
      <c r="G336">
        <v>2.4472065041599999E-2</v>
      </c>
      <c r="I336" t="s">
        <v>425</v>
      </c>
      <c r="J336">
        <v>0.35959999999999998</v>
      </c>
      <c r="K336">
        <v>0.147109603683</v>
      </c>
      <c r="M336" t="s">
        <v>217</v>
      </c>
      <c r="N336">
        <v>0.34350000000000003</v>
      </c>
      <c r="O336">
        <v>3.7676277470100002E-2</v>
      </c>
      <c r="Q336" t="s">
        <v>656</v>
      </c>
      <c r="R336">
        <v>63.87</v>
      </c>
      <c r="S336">
        <v>1.74773317991E-2</v>
      </c>
    </row>
    <row r="337" spans="1:19">
      <c r="A337" t="s">
        <v>607</v>
      </c>
      <c r="B337">
        <v>0.59660000000000002</v>
      </c>
      <c r="C337">
        <v>6.1303459159100002E-2</v>
      </c>
      <c r="E337" t="s">
        <v>573</v>
      </c>
      <c r="F337">
        <v>0.33660000000000001</v>
      </c>
      <c r="G337">
        <v>0.21891791882600001</v>
      </c>
      <c r="I337" t="s">
        <v>426</v>
      </c>
      <c r="J337">
        <v>0.42599999999999999</v>
      </c>
      <c r="K337">
        <v>0.14083190784800001</v>
      </c>
      <c r="M337" t="s">
        <v>218</v>
      </c>
      <c r="N337">
        <v>0.60880000000000001</v>
      </c>
      <c r="O337">
        <v>8.5207145542699994E-2</v>
      </c>
      <c r="Q337" t="s">
        <v>658</v>
      </c>
      <c r="R337">
        <v>33.69</v>
      </c>
      <c r="S337">
        <v>0.31611025861800002</v>
      </c>
    </row>
    <row r="338" spans="1:19">
      <c r="A338" t="s">
        <v>424</v>
      </c>
      <c r="B338">
        <v>0.623</v>
      </c>
      <c r="C338">
        <v>3.13595096787E-2</v>
      </c>
      <c r="E338" t="s">
        <v>575</v>
      </c>
      <c r="F338">
        <v>0.35110000000000002</v>
      </c>
      <c r="G338">
        <v>2.43080229745E-2</v>
      </c>
      <c r="I338" t="s">
        <v>428</v>
      </c>
      <c r="J338">
        <v>0.61129999999999995</v>
      </c>
      <c r="K338">
        <v>4.5201520050799998E-2</v>
      </c>
      <c r="M338" t="s">
        <v>219</v>
      </c>
      <c r="N338">
        <v>0.61739999999999995</v>
      </c>
      <c r="O338">
        <v>7.7477895258199994E-2</v>
      </c>
      <c r="Q338" t="s">
        <v>659</v>
      </c>
      <c r="R338">
        <v>62.86</v>
      </c>
      <c r="S338">
        <v>1.1198464257199999E-2</v>
      </c>
    </row>
    <row r="339" spans="1:19">
      <c r="A339" t="s">
        <v>425</v>
      </c>
      <c r="B339">
        <v>0.35959999999999998</v>
      </c>
      <c r="C339">
        <v>3.6477438054900002E-2</v>
      </c>
      <c r="E339" t="s">
        <v>576</v>
      </c>
      <c r="F339">
        <v>0.64680000000000004</v>
      </c>
      <c r="G339">
        <v>2.3591866963600001E-2</v>
      </c>
      <c r="I339" t="s">
        <v>429</v>
      </c>
      <c r="J339">
        <v>0.3458</v>
      </c>
      <c r="K339">
        <v>0.108268297322</v>
      </c>
      <c r="M339" t="s">
        <v>220</v>
      </c>
      <c r="N339">
        <v>0.43059999999999998</v>
      </c>
      <c r="O339">
        <v>0.34347319863199999</v>
      </c>
      <c r="Q339" t="s">
        <v>660</v>
      </c>
      <c r="R339">
        <v>57.31</v>
      </c>
      <c r="S339">
        <v>0.105238558122</v>
      </c>
    </row>
    <row r="340" spans="1:19">
      <c r="A340" t="s">
        <v>426</v>
      </c>
      <c r="B340">
        <v>0.42599999999999999</v>
      </c>
      <c r="C340">
        <v>9.6400290199400007E-3</v>
      </c>
      <c r="E340" t="s">
        <v>392</v>
      </c>
      <c r="F340">
        <v>0.64529999999999998</v>
      </c>
      <c r="G340">
        <v>2.601663714E-2</v>
      </c>
      <c r="I340" t="s">
        <v>430</v>
      </c>
      <c r="J340">
        <v>0.44280000000000003</v>
      </c>
      <c r="K340">
        <v>5.4899292177E-2</v>
      </c>
      <c r="M340" t="s">
        <v>583</v>
      </c>
      <c r="N340">
        <v>0.42780000000000001</v>
      </c>
      <c r="O340">
        <v>6.0253944402E-2</v>
      </c>
      <c r="Q340" t="s">
        <v>662</v>
      </c>
      <c r="R340">
        <v>40.43</v>
      </c>
      <c r="S340">
        <v>1.90962914319E-2</v>
      </c>
    </row>
    <row r="341" spans="1:19">
      <c r="A341" t="s">
        <v>427</v>
      </c>
      <c r="B341">
        <v>0.64259999999999995</v>
      </c>
      <c r="C341">
        <v>7.7361403893500005E-2</v>
      </c>
      <c r="E341" t="s">
        <v>393</v>
      </c>
      <c r="F341">
        <v>0.3876</v>
      </c>
      <c r="G341">
        <v>1.17318930252E-2</v>
      </c>
      <c r="I341" t="s">
        <v>431</v>
      </c>
      <c r="J341">
        <v>0.30259999999999998</v>
      </c>
      <c r="K341">
        <v>0.102115904848</v>
      </c>
      <c r="M341" t="s">
        <v>585</v>
      </c>
      <c r="N341">
        <v>0.44</v>
      </c>
      <c r="O341">
        <v>0.105732917925</v>
      </c>
      <c r="Q341" t="s">
        <v>663</v>
      </c>
      <c r="R341">
        <v>66.52</v>
      </c>
      <c r="S341">
        <v>4.6189551945399997E-2</v>
      </c>
    </row>
    <row r="342" spans="1:19">
      <c r="A342" t="s">
        <v>430</v>
      </c>
      <c r="B342">
        <v>0.44280000000000003</v>
      </c>
      <c r="C342">
        <v>7.4717806099199993E-2</v>
      </c>
      <c r="E342" t="s">
        <v>394</v>
      </c>
      <c r="F342">
        <v>0.63639999999999997</v>
      </c>
      <c r="G342">
        <v>5.1592381485199998E-2</v>
      </c>
      <c r="I342" t="s">
        <v>620</v>
      </c>
      <c r="J342">
        <v>0.63170000000000004</v>
      </c>
      <c r="K342">
        <v>2.97769245928E-2</v>
      </c>
      <c r="M342" t="s">
        <v>586</v>
      </c>
      <c r="N342">
        <v>0.63839999999999997</v>
      </c>
      <c r="O342">
        <v>4.0891511587499998E-2</v>
      </c>
      <c r="Q342" t="s">
        <v>664</v>
      </c>
      <c r="R342">
        <v>47.08</v>
      </c>
      <c r="S342">
        <v>4.4455552704E-2</v>
      </c>
    </row>
    <row r="343" spans="1:19">
      <c r="A343" t="s">
        <v>431</v>
      </c>
      <c r="B343">
        <v>0.30259999999999998</v>
      </c>
      <c r="C343">
        <v>2.3887403034199998E-2</v>
      </c>
      <c r="E343" t="s">
        <v>395</v>
      </c>
      <c r="F343">
        <v>0.64510000000000001</v>
      </c>
      <c r="G343">
        <v>7.2536232070200005E-2</v>
      </c>
      <c r="I343" t="s">
        <v>621</v>
      </c>
      <c r="J343">
        <v>0.37530000000000002</v>
      </c>
      <c r="K343">
        <v>0.48231321231500002</v>
      </c>
      <c r="M343" t="s">
        <v>589</v>
      </c>
      <c r="N343">
        <v>0.46529999999999999</v>
      </c>
      <c r="O343">
        <v>0.25215430933100003</v>
      </c>
      <c r="Q343" t="s">
        <v>665</v>
      </c>
      <c r="R343">
        <v>48.73</v>
      </c>
      <c r="S343">
        <v>1.14064438737E-2</v>
      </c>
    </row>
    <row r="344" spans="1:19">
      <c r="A344" t="s">
        <v>435</v>
      </c>
      <c r="B344">
        <v>0.67269999999999996</v>
      </c>
      <c r="C344">
        <v>6.2292891651999999E-2</v>
      </c>
      <c r="E344" t="s">
        <v>769</v>
      </c>
      <c r="F344">
        <v>0.26790000000000003</v>
      </c>
      <c r="G344">
        <v>0.147557324671</v>
      </c>
      <c r="I344" t="s">
        <v>622</v>
      </c>
      <c r="J344">
        <v>0.64729999999999999</v>
      </c>
      <c r="K344">
        <v>4.9913295556500002E-2</v>
      </c>
      <c r="M344" t="s">
        <v>401</v>
      </c>
      <c r="N344">
        <v>0.3856</v>
      </c>
      <c r="O344">
        <v>3.8798621313700002E-2</v>
      </c>
      <c r="Q344" t="s">
        <v>667</v>
      </c>
      <c r="R344">
        <v>60.73</v>
      </c>
      <c r="S344">
        <v>1.2636940117200001E-2</v>
      </c>
    </row>
    <row r="345" spans="1:19">
      <c r="A345" t="s">
        <v>436</v>
      </c>
      <c r="B345">
        <v>0.44390000000000002</v>
      </c>
      <c r="C345">
        <v>7.1407375816200006E-2</v>
      </c>
      <c r="E345" t="s">
        <v>770</v>
      </c>
      <c r="F345">
        <v>0.58950000000000002</v>
      </c>
      <c r="G345">
        <v>2.8315939312899999E-2</v>
      </c>
      <c r="I345" t="s">
        <v>437</v>
      </c>
      <c r="J345">
        <v>0.63690000000000002</v>
      </c>
      <c r="K345">
        <v>1.6985797453800001E-2</v>
      </c>
      <c r="M345" t="s">
        <v>403</v>
      </c>
      <c r="N345">
        <v>0.36680000000000001</v>
      </c>
      <c r="O345">
        <v>6.72097690203E-2</v>
      </c>
      <c r="Q345" t="s">
        <v>483</v>
      </c>
      <c r="R345">
        <v>52.11</v>
      </c>
      <c r="S345">
        <v>7.0813122230700007E-2</v>
      </c>
    </row>
    <row r="346" spans="1:19">
      <c r="A346" t="s">
        <v>438</v>
      </c>
      <c r="B346">
        <v>0.35460000000000003</v>
      </c>
      <c r="C346">
        <v>1.1043966928699999E-2</v>
      </c>
      <c r="E346" t="s">
        <v>772</v>
      </c>
      <c r="F346">
        <v>0.51900000000000002</v>
      </c>
      <c r="G346">
        <v>1.3429893051300001E-2</v>
      </c>
      <c r="I346" t="s">
        <v>438</v>
      </c>
      <c r="J346">
        <v>0.35460000000000003</v>
      </c>
      <c r="K346">
        <v>0.19598380453100001</v>
      </c>
      <c r="M346" t="s">
        <v>404</v>
      </c>
      <c r="N346">
        <v>0.52829999999999999</v>
      </c>
      <c r="O346">
        <v>6.29806849906E-2</v>
      </c>
      <c r="Q346" t="s">
        <v>485</v>
      </c>
      <c r="R346">
        <v>61.05</v>
      </c>
      <c r="S346">
        <v>2.6084362299700001E-2</v>
      </c>
    </row>
    <row r="347" spans="1:19">
      <c r="A347" t="s">
        <v>439</v>
      </c>
      <c r="B347">
        <v>0.47860000000000003</v>
      </c>
      <c r="C347">
        <v>0.14897552785900001</v>
      </c>
      <c r="E347" t="s">
        <v>773</v>
      </c>
      <c r="F347">
        <v>0.29320000000000002</v>
      </c>
      <c r="G347">
        <v>0.18552061100100001</v>
      </c>
      <c r="I347" t="s">
        <v>147</v>
      </c>
      <c r="J347">
        <v>0.35339999999999999</v>
      </c>
      <c r="K347">
        <v>0.124097219888</v>
      </c>
      <c r="M347" t="s">
        <v>406</v>
      </c>
      <c r="N347">
        <v>0.34739999999999999</v>
      </c>
      <c r="O347">
        <v>5.70996141012E-2</v>
      </c>
      <c r="Q347" t="s">
        <v>486</v>
      </c>
      <c r="R347">
        <v>63.88</v>
      </c>
      <c r="S347">
        <v>1.6482110890300002E-2</v>
      </c>
    </row>
    <row r="348" spans="1:19">
      <c r="A348" t="s">
        <v>440</v>
      </c>
      <c r="B348">
        <v>0.36420000000000002</v>
      </c>
      <c r="C348">
        <v>2.9526703797700001E-2</v>
      </c>
      <c r="E348" t="s">
        <v>775</v>
      </c>
      <c r="F348">
        <v>0.5968</v>
      </c>
      <c r="G348">
        <v>9.5384079579100001E-3</v>
      </c>
      <c r="I348" t="s">
        <v>51</v>
      </c>
      <c r="J348">
        <v>0.3574</v>
      </c>
      <c r="K348">
        <v>4.2940392913699998E-2</v>
      </c>
      <c r="M348" t="s">
        <v>409</v>
      </c>
      <c r="N348">
        <v>0.34250000000000003</v>
      </c>
      <c r="O348">
        <v>5.8507803139099999E-2</v>
      </c>
      <c r="Q348" t="s">
        <v>487</v>
      </c>
      <c r="R348">
        <v>61.49</v>
      </c>
      <c r="S348">
        <v>0.123688117651</v>
      </c>
    </row>
    <row r="349" spans="1:19">
      <c r="A349" t="s">
        <v>259</v>
      </c>
      <c r="B349">
        <v>0.34589999999999999</v>
      </c>
      <c r="C349">
        <v>6.5030447573500003E-2</v>
      </c>
      <c r="E349" t="s">
        <v>590</v>
      </c>
      <c r="F349">
        <v>0.3402</v>
      </c>
      <c r="G349">
        <v>0.211185165249</v>
      </c>
      <c r="I349" t="s">
        <v>52</v>
      </c>
      <c r="J349">
        <v>0.63849999999999996</v>
      </c>
      <c r="K349">
        <v>2.5843788110200001E-2</v>
      </c>
      <c r="M349" t="s">
        <v>410</v>
      </c>
      <c r="N349">
        <v>0.56289999999999996</v>
      </c>
      <c r="O349">
        <v>3.0406432421399999E-2</v>
      </c>
      <c r="Q349" t="s">
        <v>673</v>
      </c>
      <c r="R349">
        <v>46.16</v>
      </c>
      <c r="S349">
        <v>5.5819839896500002E-2</v>
      </c>
    </row>
    <row r="350" spans="1:19">
      <c r="A350" t="s">
        <v>110</v>
      </c>
      <c r="B350">
        <v>0.61770000000000003</v>
      </c>
      <c r="C350">
        <v>8.5233785976499998E-2</v>
      </c>
      <c r="E350" t="s">
        <v>591</v>
      </c>
      <c r="F350">
        <v>0.6381</v>
      </c>
      <c r="G350">
        <v>3.2583844587500001E-2</v>
      </c>
      <c r="I350" t="s">
        <v>271</v>
      </c>
      <c r="J350">
        <v>0.62319999999999998</v>
      </c>
      <c r="K350">
        <v>8.0989687192900006E-2</v>
      </c>
      <c r="M350" t="s">
        <v>232</v>
      </c>
      <c r="N350">
        <v>0.39710000000000001</v>
      </c>
      <c r="O350">
        <v>0.20998607097499999</v>
      </c>
      <c r="Q350" t="s">
        <v>861</v>
      </c>
      <c r="R350">
        <v>65.41</v>
      </c>
      <c r="S350">
        <v>0.13983259597</v>
      </c>
    </row>
    <row r="351" spans="1:19">
      <c r="A351" t="s">
        <v>147</v>
      </c>
      <c r="B351">
        <v>0.35339999999999999</v>
      </c>
      <c r="C351">
        <v>1.09267994845E-2</v>
      </c>
      <c r="E351" t="s">
        <v>592</v>
      </c>
      <c r="F351">
        <v>0.59919999999999995</v>
      </c>
      <c r="G351">
        <v>0.10500485872400001</v>
      </c>
      <c r="I351" t="s">
        <v>274</v>
      </c>
      <c r="J351">
        <v>0.4723</v>
      </c>
      <c r="K351">
        <v>5.2547110064999999E-2</v>
      </c>
      <c r="M351" t="s">
        <v>233</v>
      </c>
      <c r="N351">
        <v>0.33550000000000002</v>
      </c>
      <c r="O351">
        <v>6.2387061706699998E-2</v>
      </c>
      <c r="Q351" t="s">
        <v>862</v>
      </c>
      <c r="R351">
        <v>56.26</v>
      </c>
      <c r="S351">
        <v>4.1882014371600003E-2</v>
      </c>
    </row>
    <row r="352" spans="1:19">
      <c r="A352" t="s">
        <v>49</v>
      </c>
      <c r="B352">
        <v>0.66500000000000004</v>
      </c>
      <c r="C352">
        <v>0.11210846992200001</v>
      </c>
      <c r="E352" t="s">
        <v>593</v>
      </c>
      <c r="F352">
        <v>0.62119999999999997</v>
      </c>
      <c r="G352">
        <v>3.5137208543899998E-2</v>
      </c>
      <c r="I352" t="s">
        <v>275</v>
      </c>
      <c r="J352">
        <v>0.47189999999999999</v>
      </c>
      <c r="K352">
        <v>2.9012125098899999E-2</v>
      </c>
      <c r="M352" t="s">
        <v>234</v>
      </c>
      <c r="N352">
        <v>0.60680000000000001</v>
      </c>
      <c r="O352">
        <v>0.161079239672</v>
      </c>
      <c r="Q352" t="s">
        <v>863</v>
      </c>
      <c r="R352">
        <v>39.64</v>
      </c>
      <c r="S352">
        <v>0.11691833928000001</v>
      </c>
    </row>
    <row r="353" spans="1:19">
      <c r="A353" t="s">
        <v>50</v>
      </c>
      <c r="B353">
        <v>0.67569999999999997</v>
      </c>
      <c r="C353">
        <v>9.8565304989100003E-2</v>
      </c>
      <c r="E353" t="s">
        <v>595</v>
      </c>
      <c r="F353">
        <v>0.3347</v>
      </c>
      <c r="G353">
        <v>0.14819142747299999</v>
      </c>
      <c r="I353" t="s">
        <v>276</v>
      </c>
      <c r="J353">
        <v>0.67300000000000004</v>
      </c>
      <c r="K353">
        <v>4.0901283690399998E-2</v>
      </c>
      <c r="M353" t="s">
        <v>420</v>
      </c>
      <c r="N353">
        <v>0.47270000000000001</v>
      </c>
      <c r="O353">
        <v>6.1653042424799999E-2</v>
      </c>
      <c r="Q353" t="s">
        <v>864</v>
      </c>
      <c r="R353">
        <v>35.369999999999997</v>
      </c>
      <c r="S353">
        <v>5.2048771141800003E-2</v>
      </c>
    </row>
    <row r="354" spans="1:19">
      <c r="A354" t="s">
        <v>51</v>
      </c>
      <c r="B354">
        <v>0.3574</v>
      </c>
      <c r="C354">
        <v>5.7493440124199997E-2</v>
      </c>
      <c r="E354" t="s">
        <v>411</v>
      </c>
      <c r="F354">
        <v>0.52370000000000005</v>
      </c>
      <c r="G354">
        <v>1.79920550955E-2</v>
      </c>
      <c r="I354" t="s">
        <v>278</v>
      </c>
      <c r="J354">
        <v>0.34160000000000001</v>
      </c>
      <c r="K354">
        <v>5.6265927065500002E-2</v>
      </c>
      <c r="M354" t="s">
        <v>421</v>
      </c>
      <c r="N354">
        <v>0.45490000000000003</v>
      </c>
      <c r="O354">
        <v>0.101198664206</v>
      </c>
      <c r="Q354" t="s">
        <v>865</v>
      </c>
      <c r="R354">
        <v>38.5</v>
      </c>
      <c r="S354">
        <v>8.6519094903900001E-2</v>
      </c>
    </row>
    <row r="355" spans="1:19">
      <c r="A355" t="s">
        <v>270</v>
      </c>
      <c r="B355">
        <v>0.51239999999999997</v>
      </c>
      <c r="C355">
        <v>0.100121667306</v>
      </c>
      <c r="E355" t="s">
        <v>412</v>
      </c>
      <c r="F355">
        <v>0.66520000000000001</v>
      </c>
      <c r="G355">
        <v>7.5702963365500003E-2</v>
      </c>
      <c r="I355" t="s">
        <v>279</v>
      </c>
      <c r="J355">
        <v>0.34549999999999997</v>
      </c>
      <c r="K355">
        <v>6.79237186199E-2</v>
      </c>
      <c r="M355" t="s">
        <v>422</v>
      </c>
      <c r="N355">
        <v>0.62870000000000004</v>
      </c>
      <c r="O355">
        <v>0.10675400152099999</v>
      </c>
      <c r="Q355" t="s">
        <v>866</v>
      </c>
      <c r="R355">
        <v>65.38</v>
      </c>
      <c r="S355">
        <v>6.3599790999700007E-2</v>
      </c>
    </row>
    <row r="356" spans="1:19">
      <c r="A356" t="s">
        <v>271</v>
      </c>
      <c r="B356">
        <v>0.62319999999999998</v>
      </c>
      <c r="C356">
        <v>4.1506785186199997E-2</v>
      </c>
      <c r="E356" t="s">
        <v>413</v>
      </c>
      <c r="F356">
        <v>0.52300000000000002</v>
      </c>
      <c r="G356">
        <v>3.3511812167300002E-2</v>
      </c>
      <c r="I356" t="s">
        <v>650</v>
      </c>
      <c r="J356">
        <v>0.35099999999999998</v>
      </c>
      <c r="K356">
        <v>0.25640579918299999</v>
      </c>
      <c r="M356" t="s">
        <v>242</v>
      </c>
      <c r="N356">
        <v>0.3463</v>
      </c>
      <c r="O356">
        <v>4.1723075020300003E-2</v>
      </c>
      <c r="Q356" t="s">
        <v>868</v>
      </c>
      <c r="R356">
        <v>32.99</v>
      </c>
      <c r="S356">
        <v>0.10422343415300001</v>
      </c>
    </row>
    <row r="357" spans="1:19">
      <c r="A357" t="s">
        <v>272</v>
      </c>
      <c r="B357">
        <v>0.63429999999999997</v>
      </c>
      <c r="C357">
        <v>4.4128090480599999E-2</v>
      </c>
      <c r="E357" t="s">
        <v>414</v>
      </c>
      <c r="F357">
        <v>0.64280000000000004</v>
      </c>
      <c r="G357">
        <v>2.5688642382800001E-2</v>
      </c>
      <c r="I357" t="s">
        <v>652</v>
      </c>
      <c r="J357">
        <v>0.66459999999999997</v>
      </c>
      <c r="K357">
        <v>6.4039364998800002E-2</v>
      </c>
      <c r="M357" t="s">
        <v>243</v>
      </c>
      <c r="N357">
        <v>0.44280000000000003</v>
      </c>
      <c r="O357">
        <v>9.6577537286199999E-2</v>
      </c>
      <c r="Q357" t="s">
        <v>683</v>
      </c>
      <c r="R357">
        <v>66.62</v>
      </c>
      <c r="S357">
        <v>5.3149677226499999E-2</v>
      </c>
    </row>
    <row r="358" spans="1:19">
      <c r="A358" t="s">
        <v>273</v>
      </c>
      <c r="B358">
        <v>0.44829999999999998</v>
      </c>
      <c r="C358">
        <v>8.7305749848300002E-2</v>
      </c>
      <c r="E358" t="s">
        <v>415</v>
      </c>
      <c r="F358">
        <v>0.39129999999999998</v>
      </c>
      <c r="G358">
        <v>5.5592370578899999E-2</v>
      </c>
      <c r="I358" t="s">
        <v>466</v>
      </c>
      <c r="J358">
        <v>0.53090000000000004</v>
      </c>
      <c r="K358">
        <v>2.9884401959600002E-2</v>
      </c>
      <c r="M358" t="s">
        <v>244</v>
      </c>
      <c r="N358">
        <v>0.35730000000000001</v>
      </c>
      <c r="O358">
        <v>3.4326541419600003E-2</v>
      </c>
      <c r="Q358" t="s">
        <v>684</v>
      </c>
      <c r="R358">
        <v>35.51</v>
      </c>
      <c r="S358">
        <v>0.20873724783</v>
      </c>
    </row>
    <row r="359" spans="1:19">
      <c r="A359" t="s">
        <v>274</v>
      </c>
      <c r="B359">
        <v>0.4723</v>
      </c>
      <c r="C359">
        <v>2.07395208968E-2</v>
      </c>
      <c r="E359" t="s">
        <v>602</v>
      </c>
      <c r="F359">
        <v>0.66510000000000002</v>
      </c>
      <c r="G359">
        <v>7.5634353929699999E-2</v>
      </c>
      <c r="I359" t="s">
        <v>470</v>
      </c>
      <c r="J359">
        <v>0.3926</v>
      </c>
      <c r="K359">
        <v>5.4425313933300003E-2</v>
      </c>
      <c r="M359" t="s">
        <v>246</v>
      </c>
      <c r="N359">
        <v>0.44590000000000002</v>
      </c>
      <c r="O359">
        <v>4.2205220861000002E-2</v>
      </c>
      <c r="Q359" t="s">
        <v>685</v>
      </c>
      <c r="R359">
        <v>63.05</v>
      </c>
      <c r="S359">
        <v>4.9417591419500001E-2</v>
      </c>
    </row>
    <row r="360" spans="1:19">
      <c r="A360" t="s">
        <v>275</v>
      </c>
      <c r="B360">
        <v>0.47189999999999999</v>
      </c>
      <c r="C360">
        <v>3.7236742852699997E-2</v>
      </c>
      <c r="E360" t="s">
        <v>603</v>
      </c>
      <c r="F360">
        <v>0.3513</v>
      </c>
      <c r="G360">
        <v>0.12655155240400001</v>
      </c>
      <c r="I360" t="s">
        <v>472</v>
      </c>
      <c r="J360">
        <v>0.55889999999999995</v>
      </c>
      <c r="K360">
        <v>3.3990036006799999E-2</v>
      </c>
      <c r="M360" t="s">
        <v>253</v>
      </c>
      <c r="N360">
        <v>0.4889</v>
      </c>
      <c r="O360">
        <v>9.7245270043000001E-2</v>
      </c>
      <c r="Q360" t="s">
        <v>686</v>
      </c>
      <c r="R360">
        <v>40.51</v>
      </c>
      <c r="S360">
        <v>0.31825130372900001</v>
      </c>
    </row>
    <row r="361" spans="1:19">
      <c r="A361" t="s">
        <v>278</v>
      </c>
      <c r="B361">
        <v>0.34160000000000001</v>
      </c>
      <c r="C361">
        <v>6.4888719001999995E-2</v>
      </c>
      <c r="E361" t="s">
        <v>604</v>
      </c>
      <c r="F361">
        <v>0.63629999999999998</v>
      </c>
      <c r="G361">
        <v>2.73298615776E-2</v>
      </c>
      <c r="I361" t="s">
        <v>473</v>
      </c>
      <c r="J361">
        <v>0.67530000000000001</v>
      </c>
      <c r="K361">
        <v>5.71394250351E-2</v>
      </c>
      <c r="M361" t="s">
        <v>254</v>
      </c>
      <c r="N361">
        <v>0.3468</v>
      </c>
      <c r="O361">
        <v>3.7934000479600001E-2</v>
      </c>
      <c r="Q361" t="s">
        <v>687</v>
      </c>
      <c r="R361">
        <v>33.57</v>
      </c>
      <c r="S361">
        <v>9.34878062392E-2</v>
      </c>
    </row>
    <row r="362" spans="1:19">
      <c r="A362" t="s">
        <v>463</v>
      </c>
      <c r="B362">
        <v>0.64739999999999998</v>
      </c>
      <c r="C362">
        <v>0.13327172206499999</v>
      </c>
      <c r="E362" t="s">
        <v>606</v>
      </c>
      <c r="F362">
        <v>0.64770000000000005</v>
      </c>
      <c r="G362">
        <v>1.8678054261500002E-2</v>
      </c>
      <c r="I362" t="s">
        <v>476</v>
      </c>
      <c r="J362">
        <v>0.49909999999999999</v>
      </c>
      <c r="K362">
        <v>8.4650153599899997E-2</v>
      </c>
      <c r="M362" t="s">
        <v>257</v>
      </c>
      <c r="N362">
        <v>0.54210000000000003</v>
      </c>
      <c r="O362">
        <v>0.493358988281</v>
      </c>
      <c r="Q362" t="s">
        <v>689</v>
      </c>
      <c r="R362">
        <v>36.21</v>
      </c>
      <c r="S362">
        <v>0.101383669016</v>
      </c>
    </row>
    <row r="363" spans="1:19">
      <c r="A363" t="s">
        <v>462</v>
      </c>
      <c r="B363">
        <v>0.44840000000000002</v>
      </c>
      <c r="C363">
        <v>8.0220193339999996E-2</v>
      </c>
      <c r="E363" t="s">
        <v>607</v>
      </c>
      <c r="F363">
        <v>0.59660000000000002</v>
      </c>
      <c r="G363">
        <v>1.0465466373699999E-2</v>
      </c>
      <c r="I363" t="s">
        <v>478</v>
      </c>
      <c r="J363">
        <v>0.71189999999999998</v>
      </c>
      <c r="K363">
        <v>0.137158025367</v>
      </c>
      <c r="M363" t="s">
        <v>258</v>
      </c>
      <c r="N363">
        <v>0.36720000000000003</v>
      </c>
      <c r="O363">
        <v>7.0046177646999996E-2</v>
      </c>
      <c r="Q363" t="s">
        <v>690</v>
      </c>
      <c r="R363">
        <v>46.13</v>
      </c>
      <c r="S363">
        <v>1.261431121E-2</v>
      </c>
    </row>
    <row r="364" spans="1:19">
      <c r="A364" t="s">
        <v>650</v>
      </c>
      <c r="B364">
        <v>0.35099999999999998</v>
      </c>
      <c r="C364">
        <v>4.48113081367E-2</v>
      </c>
      <c r="E364" t="s">
        <v>423</v>
      </c>
      <c r="F364">
        <v>0.64759999999999995</v>
      </c>
      <c r="G364">
        <v>1.8172410831400001E-2</v>
      </c>
      <c r="I364" t="s">
        <v>480</v>
      </c>
      <c r="J364">
        <v>0.66559999999999997</v>
      </c>
      <c r="K364">
        <v>3.1130259785900002E-2</v>
      </c>
      <c r="M364" t="s">
        <v>146</v>
      </c>
      <c r="N364">
        <v>0.48320000000000002</v>
      </c>
      <c r="O364">
        <v>5.6963763384999998E-2</v>
      </c>
      <c r="Q364" t="s">
        <v>691</v>
      </c>
      <c r="R364">
        <v>60.72</v>
      </c>
      <c r="S364">
        <v>2.8436623901600001E-2</v>
      </c>
    </row>
    <row r="365" spans="1:19">
      <c r="A365" t="s">
        <v>651</v>
      </c>
      <c r="B365">
        <v>0.39650000000000002</v>
      </c>
      <c r="C365">
        <v>3.3129163313899999E-2</v>
      </c>
      <c r="E365" t="s">
        <v>424</v>
      </c>
      <c r="F365">
        <v>0.623</v>
      </c>
      <c r="G365">
        <v>1.8335019583699999E-2</v>
      </c>
      <c r="I365" t="s">
        <v>482</v>
      </c>
      <c r="J365">
        <v>0.51100000000000001</v>
      </c>
      <c r="K365">
        <v>0.16831141825199999</v>
      </c>
      <c r="M365" t="s">
        <v>94</v>
      </c>
      <c r="N365">
        <v>0.56850000000000001</v>
      </c>
      <c r="O365">
        <v>4.7903951691700003E-2</v>
      </c>
      <c r="Q365" t="s">
        <v>503</v>
      </c>
      <c r="R365">
        <v>66.790000000000006</v>
      </c>
      <c r="S365">
        <v>3.11925786956E-2</v>
      </c>
    </row>
    <row r="366" spans="1:19">
      <c r="A366" t="s">
        <v>466</v>
      </c>
      <c r="B366">
        <v>0.53090000000000004</v>
      </c>
      <c r="C366">
        <v>2.0503565043200001E-2</v>
      </c>
      <c r="E366" t="s">
        <v>425</v>
      </c>
      <c r="F366">
        <v>0.35959999999999998</v>
      </c>
      <c r="G366">
        <v>8.8125747421900005E-2</v>
      </c>
      <c r="I366" t="s">
        <v>301</v>
      </c>
      <c r="J366">
        <v>0.3553</v>
      </c>
      <c r="K366">
        <v>5.0922508099000001E-2</v>
      </c>
      <c r="M366" t="s">
        <v>95</v>
      </c>
      <c r="N366">
        <v>0.54579999999999995</v>
      </c>
      <c r="O366">
        <v>7.9859590741899994E-2</v>
      </c>
      <c r="Q366" t="s">
        <v>504</v>
      </c>
      <c r="R366">
        <v>61.55</v>
      </c>
      <c r="S366">
        <v>6.4758046236499996E-3</v>
      </c>
    </row>
    <row r="367" spans="1:19">
      <c r="A367" t="s">
        <v>467</v>
      </c>
      <c r="B367">
        <v>0.43369999999999997</v>
      </c>
      <c r="C367">
        <v>0.306358761506</v>
      </c>
      <c r="E367" t="s">
        <v>426</v>
      </c>
      <c r="F367">
        <v>0.42599999999999999</v>
      </c>
      <c r="G367">
        <v>1.89398827667E-2</v>
      </c>
      <c r="I367" t="s">
        <v>302</v>
      </c>
      <c r="J367">
        <v>0.66490000000000005</v>
      </c>
      <c r="K367">
        <v>6.3918727433199998E-2</v>
      </c>
      <c r="M367" t="s">
        <v>464</v>
      </c>
      <c r="N367">
        <v>0.2873</v>
      </c>
      <c r="O367">
        <v>0.33280287201100001</v>
      </c>
      <c r="Q367" t="s">
        <v>505</v>
      </c>
      <c r="R367">
        <v>40.03</v>
      </c>
      <c r="S367">
        <v>2.2898761970000001E-2</v>
      </c>
    </row>
    <row r="368" spans="1:19">
      <c r="A368" t="s">
        <v>468</v>
      </c>
      <c r="B368">
        <v>0.44350000000000001</v>
      </c>
      <c r="C368">
        <v>8.5465502286E-2</v>
      </c>
      <c r="E368" t="s">
        <v>427</v>
      </c>
      <c r="F368">
        <v>0.64259999999999995</v>
      </c>
      <c r="G368">
        <v>2.1030186865000002E-2</v>
      </c>
      <c r="I368" t="s">
        <v>303</v>
      </c>
      <c r="J368">
        <v>0.43830000000000002</v>
      </c>
      <c r="K368">
        <v>1.7067992892099999E-2</v>
      </c>
      <c r="M368" t="s">
        <v>465</v>
      </c>
      <c r="N368">
        <v>0.35299999999999998</v>
      </c>
      <c r="O368">
        <v>8.5662791374100003E-2</v>
      </c>
      <c r="Q368" t="s">
        <v>506</v>
      </c>
      <c r="R368">
        <v>66.25</v>
      </c>
      <c r="S368">
        <v>3.8163521887799999E-2</v>
      </c>
    </row>
    <row r="369" spans="1:19">
      <c r="A369" t="s">
        <v>470</v>
      </c>
      <c r="B369">
        <v>0.3926</v>
      </c>
      <c r="C369">
        <v>2.7580485656399999E-2</v>
      </c>
      <c r="E369" t="s">
        <v>428</v>
      </c>
      <c r="F369">
        <v>0.61129999999999995</v>
      </c>
      <c r="G369">
        <v>4.3979706976499999E-2</v>
      </c>
      <c r="I369" t="s">
        <v>488</v>
      </c>
      <c r="J369">
        <v>0.34279999999999999</v>
      </c>
      <c r="K369">
        <v>8.2447867936800007E-2</v>
      </c>
      <c r="M369" t="s">
        <v>283</v>
      </c>
      <c r="N369">
        <v>0.47520000000000001</v>
      </c>
      <c r="O369">
        <v>5.4559243758800002E-2</v>
      </c>
      <c r="Q369" t="s">
        <v>508</v>
      </c>
      <c r="R369">
        <v>54.45</v>
      </c>
      <c r="S369">
        <v>5.0610625987299998E-2</v>
      </c>
    </row>
    <row r="370" spans="1:19">
      <c r="A370" t="s">
        <v>471</v>
      </c>
      <c r="B370">
        <v>0.28939999999999999</v>
      </c>
      <c r="C370">
        <v>8.3077071565300004E-2</v>
      </c>
      <c r="E370" t="s">
        <v>430</v>
      </c>
      <c r="F370">
        <v>0.44280000000000003</v>
      </c>
      <c r="G370">
        <v>3.93044342093E-2</v>
      </c>
      <c r="I370" t="s">
        <v>675</v>
      </c>
      <c r="J370">
        <v>0.60680000000000001</v>
      </c>
      <c r="K370">
        <v>0.15294125095200001</v>
      </c>
      <c r="M370" t="s">
        <v>284</v>
      </c>
      <c r="N370">
        <v>0.50860000000000005</v>
      </c>
      <c r="O370">
        <v>3.7648392085200003E-2</v>
      </c>
      <c r="Q370" t="s">
        <v>696</v>
      </c>
      <c r="R370">
        <v>55.82</v>
      </c>
      <c r="S370">
        <v>3.8465702052700002E-2</v>
      </c>
    </row>
    <row r="371" spans="1:19">
      <c r="A371" t="s">
        <v>472</v>
      </c>
      <c r="B371">
        <v>0.55889999999999995</v>
      </c>
      <c r="C371">
        <v>2.37961518097E-2</v>
      </c>
      <c r="E371" t="s">
        <v>431</v>
      </c>
      <c r="F371">
        <v>0.30259999999999998</v>
      </c>
      <c r="G371">
        <v>8.5783089549800004E-2</v>
      </c>
      <c r="I371" t="s">
        <v>676</v>
      </c>
      <c r="J371">
        <v>0.41299999999999998</v>
      </c>
      <c r="K371">
        <v>3.5570318729600002E-2</v>
      </c>
      <c r="M371" t="s">
        <v>285</v>
      </c>
      <c r="N371">
        <v>0.49480000000000002</v>
      </c>
      <c r="O371">
        <v>3.61503263804E-2</v>
      </c>
      <c r="Q371" t="s">
        <v>697</v>
      </c>
      <c r="R371">
        <v>37.04</v>
      </c>
      <c r="S371">
        <v>0.10723117588099999</v>
      </c>
    </row>
    <row r="372" spans="1:19">
      <c r="A372" t="s">
        <v>474</v>
      </c>
      <c r="B372">
        <v>0.6371</v>
      </c>
      <c r="C372">
        <v>4.6071285979699998E-2</v>
      </c>
      <c r="E372" t="s">
        <v>620</v>
      </c>
      <c r="F372">
        <v>0.63170000000000004</v>
      </c>
      <c r="G372">
        <v>0.161680430446</v>
      </c>
      <c r="I372" t="s">
        <v>677</v>
      </c>
      <c r="J372">
        <v>0.68559999999999999</v>
      </c>
      <c r="K372">
        <v>6.5511007149199996E-2</v>
      </c>
      <c r="M372" t="s">
        <v>287</v>
      </c>
      <c r="N372">
        <v>0.35370000000000001</v>
      </c>
      <c r="O372">
        <v>2.2136275172100001E-2</v>
      </c>
      <c r="Q372" t="s">
        <v>698</v>
      </c>
      <c r="R372">
        <v>63.71</v>
      </c>
      <c r="S372">
        <v>2.96141044482E-2</v>
      </c>
    </row>
    <row r="373" spans="1:19">
      <c r="A373" t="s">
        <v>475</v>
      </c>
      <c r="B373">
        <v>0.55589999999999995</v>
      </c>
      <c r="C373">
        <v>2.7795379975299999E-2</v>
      </c>
      <c r="E373" t="s">
        <v>622</v>
      </c>
      <c r="F373">
        <v>0.64729999999999999</v>
      </c>
      <c r="G373">
        <v>1.7462101967400001E-2</v>
      </c>
      <c r="I373" t="s">
        <v>679</v>
      </c>
      <c r="J373">
        <v>0.37640000000000001</v>
      </c>
      <c r="K373">
        <v>4.7175383246100003E-2</v>
      </c>
      <c r="M373" t="s">
        <v>288</v>
      </c>
      <c r="N373">
        <v>0.3347</v>
      </c>
      <c r="O373">
        <v>5.8507803139099999E-2</v>
      </c>
      <c r="Q373" t="s">
        <v>699</v>
      </c>
      <c r="R373">
        <v>22.65</v>
      </c>
      <c r="S373">
        <v>0.35349810565200002</v>
      </c>
    </row>
    <row r="374" spans="1:19">
      <c r="A374" t="s">
        <v>477</v>
      </c>
      <c r="B374">
        <v>0.53249999999999997</v>
      </c>
      <c r="C374">
        <v>2.0160561698800001E-2</v>
      </c>
      <c r="E374" t="s">
        <v>437</v>
      </c>
      <c r="F374">
        <v>0.63690000000000002</v>
      </c>
      <c r="G374">
        <v>3.03013683715E-2</v>
      </c>
      <c r="I374" t="s">
        <v>681</v>
      </c>
      <c r="J374">
        <v>0.60450000000000004</v>
      </c>
      <c r="K374">
        <v>2.7244486866399999E-2</v>
      </c>
      <c r="M374" t="s">
        <v>292</v>
      </c>
      <c r="N374">
        <v>0.47470000000000001</v>
      </c>
      <c r="O374">
        <v>4.8090572983599998E-2</v>
      </c>
      <c r="Q374" t="s">
        <v>700</v>
      </c>
      <c r="R374">
        <v>66.39</v>
      </c>
      <c r="S374">
        <v>5.4990606779700003E-2</v>
      </c>
    </row>
    <row r="375" spans="1:19">
      <c r="A375" t="s">
        <v>478</v>
      </c>
      <c r="B375">
        <v>0.71189999999999998</v>
      </c>
      <c r="C375">
        <v>9.4436289210399996E-2</v>
      </c>
      <c r="E375" t="s">
        <v>438</v>
      </c>
      <c r="F375">
        <v>0.35460000000000003</v>
      </c>
      <c r="G375">
        <v>0.106947842246</v>
      </c>
      <c r="I375" t="s">
        <v>682</v>
      </c>
      <c r="J375">
        <v>0.66459999999999997</v>
      </c>
      <c r="K375">
        <v>6.3786845981200005E-2</v>
      </c>
      <c r="M375" t="s">
        <v>296</v>
      </c>
      <c r="N375">
        <v>0.39150000000000001</v>
      </c>
      <c r="O375">
        <v>7.8088659845800004E-2</v>
      </c>
      <c r="Q375" t="s">
        <v>516</v>
      </c>
      <c r="R375">
        <v>62.86</v>
      </c>
      <c r="S375">
        <v>4.1902128571200001E-2</v>
      </c>
    </row>
    <row r="376" spans="1:19">
      <c r="A376" t="s">
        <v>479</v>
      </c>
      <c r="B376">
        <v>0.62839999999999996</v>
      </c>
      <c r="C376">
        <v>2.8684750329599999E-2</v>
      </c>
      <c r="E376" t="s">
        <v>439</v>
      </c>
      <c r="F376">
        <v>0.47860000000000003</v>
      </c>
      <c r="G376">
        <v>5.0571553569999997E-2</v>
      </c>
      <c r="I376" t="s">
        <v>499</v>
      </c>
      <c r="J376">
        <v>0.5494</v>
      </c>
      <c r="K376">
        <v>1.8712173694300002E-2</v>
      </c>
      <c r="M376" t="s">
        <v>297</v>
      </c>
      <c r="N376">
        <v>0.36399999999999999</v>
      </c>
      <c r="O376">
        <v>3.4024660919700002E-2</v>
      </c>
      <c r="Q376" t="s">
        <v>517</v>
      </c>
      <c r="R376">
        <v>61.24</v>
      </c>
      <c r="S376">
        <v>2.5812852060700001E-2</v>
      </c>
    </row>
    <row r="377" spans="1:19">
      <c r="A377" t="s">
        <v>482</v>
      </c>
      <c r="B377">
        <v>0.51100000000000001</v>
      </c>
      <c r="C377">
        <v>3.3863600355600001E-2</v>
      </c>
      <c r="E377" t="s">
        <v>259</v>
      </c>
      <c r="F377">
        <v>0.34589999999999999</v>
      </c>
      <c r="G377">
        <v>0.14466820772</v>
      </c>
      <c r="I377" t="s">
        <v>500</v>
      </c>
      <c r="J377">
        <v>0.63249999999999995</v>
      </c>
      <c r="K377">
        <v>0.25453847764699999</v>
      </c>
      <c r="M377" t="s">
        <v>298</v>
      </c>
      <c r="N377">
        <v>0.3599</v>
      </c>
      <c r="O377">
        <v>3.2925241992199997E-2</v>
      </c>
      <c r="Q377" t="s">
        <v>518</v>
      </c>
      <c r="R377">
        <v>48.64</v>
      </c>
      <c r="S377">
        <v>4.2042282450600002E-2</v>
      </c>
    </row>
    <row r="378" spans="1:19">
      <c r="A378" t="s">
        <v>299</v>
      </c>
      <c r="B378">
        <v>0.46460000000000001</v>
      </c>
      <c r="C378">
        <v>8.25689945929E-2</v>
      </c>
      <c r="E378" t="s">
        <v>110</v>
      </c>
      <c r="F378">
        <v>0.61770000000000003</v>
      </c>
      <c r="G378">
        <v>0.28377063061800001</v>
      </c>
      <c r="I378" t="s">
        <v>501</v>
      </c>
      <c r="J378">
        <v>0.64670000000000005</v>
      </c>
      <c r="K378">
        <v>5.04191815185E-2</v>
      </c>
      <c r="M378" t="s">
        <v>54</v>
      </c>
      <c r="N378">
        <v>0.51490000000000002</v>
      </c>
      <c r="O378">
        <v>0.33836217639900001</v>
      </c>
      <c r="Q378" t="s">
        <v>519</v>
      </c>
      <c r="R378">
        <v>58.78</v>
      </c>
      <c r="S378">
        <v>1.1431986537399999E-2</v>
      </c>
    </row>
    <row r="379" spans="1:19">
      <c r="A379" t="s">
        <v>300</v>
      </c>
      <c r="B379">
        <v>0.35560000000000003</v>
      </c>
      <c r="C379">
        <v>3.4150156143400001E-2</v>
      </c>
      <c r="E379" t="s">
        <v>147</v>
      </c>
      <c r="F379">
        <v>0.35339999999999999</v>
      </c>
      <c r="G379">
        <v>2.8120553712699999E-2</v>
      </c>
      <c r="I379" t="s">
        <v>502</v>
      </c>
      <c r="J379">
        <v>0.49490000000000001</v>
      </c>
      <c r="K379">
        <v>5.2442457732700003E-2</v>
      </c>
      <c r="M379" t="s">
        <v>55</v>
      </c>
      <c r="N379">
        <v>0.3538</v>
      </c>
      <c r="O379">
        <v>4.7022484349300002E-2</v>
      </c>
      <c r="Q379" t="s">
        <v>520</v>
      </c>
      <c r="R379">
        <v>62.96</v>
      </c>
      <c r="S379">
        <v>1.1852868307000001E-2</v>
      </c>
    </row>
    <row r="380" spans="1:19">
      <c r="A380" t="s">
        <v>301</v>
      </c>
      <c r="B380">
        <v>0.3553</v>
      </c>
      <c r="C380">
        <v>3.1377687962600001E-2</v>
      </c>
      <c r="E380" t="s">
        <v>47</v>
      </c>
      <c r="F380">
        <v>0.49690000000000001</v>
      </c>
      <c r="G380">
        <v>0.17583354932199999</v>
      </c>
      <c r="I380" t="s">
        <v>321</v>
      </c>
      <c r="J380">
        <v>0.56000000000000005</v>
      </c>
      <c r="K380">
        <v>5.1939483850200002E-2</v>
      </c>
      <c r="M380" t="s">
        <v>56</v>
      </c>
      <c r="N380">
        <v>0.49370000000000003</v>
      </c>
      <c r="O380">
        <v>6.6389720326599996E-2</v>
      </c>
      <c r="Q380" t="s">
        <v>521</v>
      </c>
      <c r="R380">
        <v>33.729999999999997</v>
      </c>
      <c r="S380">
        <v>5.6651581995500001E-2</v>
      </c>
    </row>
    <row r="381" spans="1:19">
      <c r="A381" t="s">
        <v>305</v>
      </c>
      <c r="B381">
        <v>0.46539999999999998</v>
      </c>
      <c r="C381">
        <v>1.23249262115E-2</v>
      </c>
      <c r="E381" t="s">
        <v>48</v>
      </c>
      <c r="F381">
        <v>0.47239999999999999</v>
      </c>
      <c r="G381">
        <v>4.97816419767E-2</v>
      </c>
      <c r="I381" t="s">
        <v>323</v>
      </c>
      <c r="J381">
        <v>0.65990000000000004</v>
      </c>
      <c r="K381">
        <v>9.5358603221200003E-2</v>
      </c>
      <c r="M381" t="s">
        <v>57</v>
      </c>
      <c r="N381">
        <v>0.4859</v>
      </c>
      <c r="O381">
        <v>6.2000163231900003E-2</v>
      </c>
      <c r="Q381" t="s">
        <v>522</v>
      </c>
      <c r="R381">
        <v>39.119999999999997</v>
      </c>
      <c r="S381">
        <v>2.24514129413E-2</v>
      </c>
    </row>
    <row r="382" spans="1:19">
      <c r="A382" t="s">
        <v>488</v>
      </c>
      <c r="B382">
        <v>0.34279999999999999</v>
      </c>
      <c r="C382">
        <v>6.2289223461300003E-2</v>
      </c>
      <c r="E382" t="s">
        <v>49</v>
      </c>
      <c r="F382">
        <v>0.66500000000000004</v>
      </c>
      <c r="G382">
        <v>6.9372634119499996E-2</v>
      </c>
      <c r="I382" t="s">
        <v>511</v>
      </c>
      <c r="J382">
        <v>0.58979999999999999</v>
      </c>
      <c r="K382">
        <v>5.89219300404E-2</v>
      </c>
      <c r="M382" t="s">
        <v>58</v>
      </c>
      <c r="N382">
        <v>0.52490000000000003</v>
      </c>
      <c r="O382">
        <v>9.9851476320599999E-2</v>
      </c>
      <c r="Q382" t="s">
        <v>523</v>
      </c>
      <c r="R382">
        <v>42.91</v>
      </c>
      <c r="S382">
        <v>2.6498236848100001E-2</v>
      </c>
    </row>
    <row r="383" spans="1:19">
      <c r="A383" t="s">
        <v>674</v>
      </c>
      <c r="B383">
        <v>0.46279999999999999</v>
      </c>
      <c r="C383">
        <v>8.1118023522200003E-2</v>
      </c>
      <c r="E383" t="s">
        <v>50</v>
      </c>
      <c r="F383">
        <v>0.67569999999999997</v>
      </c>
      <c r="G383">
        <v>4.8284496321700003E-2</v>
      </c>
      <c r="I383" t="s">
        <v>333</v>
      </c>
      <c r="J383">
        <v>0.33529999999999999</v>
      </c>
      <c r="K383">
        <v>6.9028443965000005E-2</v>
      </c>
      <c r="M383" t="s">
        <v>59</v>
      </c>
      <c r="N383">
        <v>0.35499999999999998</v>
      </c>
      <c r="O383">
        <v>9.3834541649200007E-2</v>
      </c>
      <c r="Q383" t="s">
        <v>525</v>
      </c>
      <c r="R383">
        <v>66.459999999999994</v>
      </c>
      <c r="S383">
        <v>4.5565840588500002E-2</v>
      </c>
    </row>
    <row r="384" spans="1:19">
      <c r="A384" t="s">
        <v>675</v>
      </c>
      <c r="B384">
        <v>0.60680000000000001</v>
      </c>
      <c r="C384">
        <v>2.8640441126400001E-2</v>
      </c>
      <c r="E384" t="s">
        <v>51</v>
      </c>
      <c r="F384">
        <v>0.3574</v>
      </c>
      <c r="G384">
        <v>3.7572296304199997E-2</v>
      </c>
      <c r="I384" t="s">
        <v>336</v>
      </c>
      <c r="J384">
        <v>0.37690000000000001</v>
      </c>
      <c r="K384">
        <v>5.1168806363000002E-2</v>
      </c>
      <c r="M384" t="s">
        <v>60</v>
      </c>
      <c r="N384">
        <v>0.42799999999999999</v>
      </c>
      <c r="O384">
        <v>7.1234001504900002E-2</v>
      </c>
      <c r="Q384" t="s">
        <v>714</v>
      </c>
      <c r="R384">
        <v>62.18</v>
      </c>
      <c r="S384">
        <v>4.4816469082299998E-2</v>
      </c>
    </row>
    <row r="385" spans="1:19">
      <c r="A385" t="s">
        <v>676</v>
      </c>
      <c r="B385">
        <v>0.41299999999999998</v>
      </c>
      <c r="C385">
        <v>2.9514345036399998E-2</v>
      </c>
      <c r="E385" t="s">
        <v>52</v>
      </c>
      <c r="F385">
        <v>0.63849999999999996</v>
      </c>
      <c r="G385">
        <v>4.0413762910799997E-2</v>
      </c>
      <c r="I385" t="s">
        <v>337</v>
      </c>
      <c r="J385">
        <v>0.41139999999999999</v>
      </c>
      <c r="K385">
        <v>4.7845705420000002E-2</v>
      </c>
      <c r="M385" t="s">
        <v>62</v>
      </c>
      <c r="N385">
        <v>0.35709999999999997</v>
      </c>
      <c r="O385">
        <v>6.9247309343499999E-2</v>
      </c>
      <c r="Q385" t="s">
        <v>715</v>
      </c>
      <c r="R385">
        <v>63.01</v>
      </c>
      <c r="S385">
        <v>1.0898714184099999E-2</v>
      </c>
    </row>
    <row r="386" spans="1:19">
      <c r="A386" t="s">
        <v>678</v>
      </c>
      <c r="B386">
        <v>0.38569999999999999</v>
      </c>
      <c r="C386">
        <v>1.4914038908200001E-2</v>
      </c>
      <c r="E386" t="s">
        <v>271</v>
      </c>
      <c r="F386">
        <v>0.62319999999999998</v>
      </c>
      <c r="G386">
        <v>2.05114568991E-2</v>
      </c>
      <c r="I386" t="s">
        <v>340</v>
      </c>
      <c r="J386">
        <v>0.44790000000000002</v>
      </c>
      <c r="K386">
        <v>7.9134977637699999E-2</v>
      </c>
      <c r="M386" t="s">
        <v>63</v>
      </c>
      <c r="N386">
        <v>0.6482</v>
      </c>
      <c r="O386">
        <v>0.177457488079</v>
      </c>
      <c r="Q386" t="s">
        <v>530</v>
      </c>
      <c r="R386">
        <v>40.82</v>
      </c>
      <c r="S386">
        <v>3.2177902477899999E-2</v>
      </c>
    </row>
    <row r="387" spans="1:19">
      <c r="A387" t="s">
        <v>679</v>
      </c>
      <c r="B387">
        <v>0.37640000000000001</v>
      </c>
      <c r="C387">
        <v>1.35739046233E-2</v>
      </c>
      <c r="E387" t="s">
        <v>272</v>
      </c>
      <c r="F387">
        <v>0.63429999999999997</v>
      </c>
      <c r="G387">
        <v>4.3201237276600003E-2</v>
      </c>
      <c r="I387" t="s">
        <v>526</v>
      </c>
      <c r="J387">
        <v>0.59960000000000002</v>
      </c>
      <c r="K387">
        <v>1.80441518939E-2</v>
      </c>
      <c r="M387" t="s">
        <v>489</v>
      </c>
      <c r="N387">
        <v>0.33040000000000003</v>
      </c>
      <c r="O387">
        <v>6.5138200051999995E-2</v>
      </c>
      <c r="Q387" t="s">
        <v>531</v>
      </c>
      <c r="R387">
        <v>50.62</v>
      </c>
      <c r="S387">
        <v>3.9406057610699999E-2</v>
      </c>
    </row>
    <row r="388" spans="1:19">
      <c r="A388" t="s">
        <v>680</v>
      </c>
      <c r="B388">
        <v>0.63529999999999998</v>
      </c>
      <c r="C388">
        <v>4.7379404211400002E-2</v>
      </c>
      <c r="E388" t="s">
        <v>274</v>
      </c>
      <c r="F388">
        <v>0.4723</v>
      </c>
      <c r="G388">
        <v>6.8308068368400001E-3</v>
      </c>
      <c r="I388" t="s">
        <v>528</v>
      </c>
      <c r="J388">
        <v>0.6633</v>
      </c>
      <c r="K388">
        <v>6.3872934833300005E-2</v>
      </c>
      <c r="M388" t="s">
        <v>490</v>
      </c>
      <c r="N388">
        <v>0.34300000000000003</v>
      </c>
      <c r="O388">
        <v>2.4145948910599999E-2</v>
      </c>
      <c r="Q388" t="s">
        <v>532</v>
      </c>
      <c r="R388">
        <v>66.5</v>
      </c>
      <c r="S388">
        <v>4.5686035057699997E-2</v>
      </c>
    </row>
    <row r="389" spans="1:19">
      <c r="A389" t="s">
        <v>681</v>
      </c>
      <c r="B389">
        <v>0.60450000000000004</v>
      </c>
      <c r="C389">
        <v>3.2834439690899997E-2</v>
      </c>
      <c r="E389" t="s">
        <v>275</v>
      </c>
      <c r="F389">
        <v>0.47189999999999999</v>
      </c>
      <c r="G389">
        <v>1.40943364243E-2</v>
      </c>
      <c r="I389" t="s">
        <v>348</v>
      </c>
      <c r="J389">
        <v>0.62870000000000004</v>
      </c>
      <c r="K389">
        <v>9.6653925345500005E-2</v>
      </c>
      <c r="M389" t="s">
        <v>491</v>
      </c>
      <c r="N389">
        <v>0.42099999999999999</v>
      </c>
      <c r="O389">
        <v>0.12093274694300001</v>
      </c>
      <c r="Q389" t="s">
        <v>533</v>
      </c>
      <c r="R389">
        <v>50.85</v>
      </c>
      <c r="S389">
        <v>0.113412708233</v>
      </c>
    </row>
    <row r="390" spans="1:19">
      <c r="A390" t="s">
        <v>496</v>
      </c>
      <c r="B390">
        <v>0.66500000000000004</v>
      </c>
      <c r="C390">
        <v>0.11210846992200001</v>
      </c>
      <c r="E390" t="s">
        <v>276</v>
      </c>
      <c r="F390">
        <v>0.67300000000000004</v>
      </c>
      <c r="G390">
        <v>6.3643172204399995E-2</v>
      </c>
      <c r="I390" t="s">
        <v>349</v>
      </c>
      <c r="J390">
        <v>0.62580000000000002</v>
      </c>
      <c r="K390">
        <v>1.8162763363699999E-2</v>
      </c>
      <c r="M390" t="s">
        <v>494</v>
      </c>
      <c r="N390">
        <v>0.40500000000000003</v>
      </c>
      <c r="O390">
        <v>7.8630311931099997E-2</v>
      </c>
      <c r="Q390" t="s">
        <v>534</v>
      </c>
      <c r="R390">
        <v>63.65</v>
      </c>
      <c r="S390">
        <v>1.4492177718499999E-2</v>
      </c>
    </row>
    <row r="391" spans="1:19">
      <c r="A391" t="s">
        <v>497</v>
      </c>
      <c r="B391">
        <v>0.3599</v>
      </c>
      <c r="C391">
        <v>1.3252278224E-2</v>
      </c>
      <c r="E391" t="s">
        <v>278</v>
      </c>
      <c r="F391">
        <v>0.34160000000000001</v>
      </c>
      <c r="G391">
        <v>0.14466820772</v>
      </c>
      <c r="I391" t="s">
        <v>182</v>
      </c>
      <c r="J391">
        <v>0.37319999999999998</v>
      </c>
      <c r="K391">
        <v>9.4689836514899997E-2</v>
      </c>
      <c r="M391" t="s">
        <v>312</v>
      </c>
      <c r="N391">
        <v>0.63390000000000002</v>
      </c>
      <c r="O391">
        <v>4.1780048679200002E-2</v>
      </c>
      <c r="Q391" t="s">
        <v>351</v>
      </c>
      <c r="R391">
        <v>52.08</v>
      </c>
      <c r="S391">
        <v>4.1399487449000003E-2</v>
      </c>
    </row>
    <row r="392" spans="1:19">
      <c r="A392" t="s">
        <v>498</v>
      </c>
      <c r="B392">
        <v>0.61419999999999997</v>
      </c>
      <c r="C392">
        <v>8.5537208273199994E-2</v>
      </c>
      <c r="E392" t="s">
        <v>463</v>
      </c>
      <c r="F392">
        <v>0.64739999999999998</v>
      </c>
      <c r="G392">
        <v>1.8579974512799999E-2</v>
      </c>
      <c r="I392" t="s">
        <v>206</v>
      </c>
      <c r="J392">
        <v>0.30599999999999999</v>
      </c>
      <c r="K392">
        <v>8.5107317043099998E-2</v>
      </c>
      <c r="M392" t="s">
        <v>313</v>
      </c>
      <c r="N392">
        <v>0.63639999999999997</v>
      </c>
      <c r="O392">
        <v>0.16480576354699999</v>
      </c>
      <c r="Q392" t="s">
        <v>183</v>
      </c>
      <c r="R392">
        <v>65.31</v>
      </c>
      <c r="S392">
        <v>4.8821462545599999E-2</v>
      </c>
    </row>
    <row r="393" spans="1:19">
      <c r="A393" t="s">
        <v>499</v>
      </c>
      <c r="B393">
        <v>0.5494</v>
      </c>
      <c r="C393">
        <v>3.1683679936700002E-2</v>
      </c>
      <c r="E393" t="s">
        <v>650</v>
      </c>
      <c r="F393">
        <v>0.35099999999999998</v>
      </c>
      <c r="G393">
        <v>3.5493164125600003E-2</v>
      </c>
      <c r="I393" t="s">
        <v>208</v>
      </c>
      <c r="J393">
        <v>0.61360000000000003</v>
      </c>
      <c r="K393">
        <v>1.9084285405500001E-2</v>
      </c>
      <c r="M393" t="s">
        <v>317</v>
      </c>
      <c r="N393">
        <v>0.47310000000000002</v>
      </c>
      <c r="O393">
        <v>7.4247283048099993E-2</v>
      </c>
      <c r="Q393" t="s">
        <v>29</v>
      </c>
      <c r="R393">
        <v>59.55</v>
      </c>
      <c r="S393">
        <v>1.8308576891299999E-2</v>
      </c>
    </row>
    <row r="394" spans="1:19">
      <c r="A394" t="s">
        <v>500</v>
      </c>
      <c r="B394">
        <v>0.63249999999999995</v>
      </c>
      <c r="C394">
        <v>4.47866306729E-2</v>
      </c>
      <c r="E394" t="s">
        <v>651</v>
      </c>
      <c r="F394">
        <v>0.39650000000000002</v>
      </c>
      <c r="G394">
        <v>1.04408469612E-2</v>
      </c>
      <c r="I394" t="s">
        <v>209</v>
      </c>
      <c r="J394">
        <v>0.35110000000000002</v>
      </c>
      <c r="K394">
        <v>0.102827132051</v>
      </c>
      <c r="M394" t="s">
        <v>156</v>
      </c>
      <c r="N394">
        <v>0.61829999999999996</v>
      </c>
      <c r="O394">
        <v>4.7101574630400003E-2</v>
      </c>
      <c r="Q394" t="s">
        <v>30</v>
      </c>
      <c r="R394">
        <v>43.89</v>
      </c>
      <c r="S394">
        <v>1.9195772490900001E-2</v>
      </c>
    </row>
    <row r="395" spans="1:19">
      <c r="A395" t="s">
        <v>319</v>
      </c>
      <c r="B395">
        <v>0.39069999999999999</v>
      </c>
      <c r="C395">
        <v>3.5771837270499998E-2</v>
      </c>
      <c r="E395" t="s">
        <v>652</v>
      </c>
      <c r="F395">
        <v>0.66459999999999997</v>
      </c>
      <c r="G395">
        <v>7.5600163095599998E-2</v>
      </c>
      <c r="I395" t="s">
        <v>86</v>
      </c>
      <c r="J395">
        <v>0.34610000000000002</v>
      </c>
      <c r="K395">
        <v>6.8043890680300007E-2</v>
      </c>
      <c r="M395" t="s">
        <v>159</v>
      </c>
      <c r="N395">
        <v>0.34899999999999998</v>
      </c>
      <c r="O395">
        <v>3.4791292515200002E-2</v>
      </c>
      <c r="Q395" t="s">
        <v>31</v>
      </c>
      <c r="R395">
        <v>50.61</v>
      </c>
      <c r="S395">
        <v>8.0423543979800005E-2</v>
      </c>
    </row>
    <row r="396" spans="1:19">
      <c r="A396" t="s">
        <v>322</v>
      </c>
      <c r="B396">
        <v>0.34910000000000002</v>
      </c>
      <c r="C396">
        <v>6.7760544187800004E-2</v>
      </c>
      <c r="E396" t="s">
        <v>466</v>
      </c>
      <c r="F396">
        <v>0.53090000000000004</v>
      </c>
      <c r="G396">
        <v>3.6381883293699999E-2</v>
      </c>
      <c r="I396" t="s">
        <v>88</v>
      </c>
      <c r="J396">
        <v>0.63160000000000005</v>
      </c>
      <c r="K396">
        <v>7.31799451726E-2</v>
      </c>
      <c r="M396" t="s">
        <v>326</v>
      </c>
      <c r="N396">
        <v>0.49120000000000003</v>
      </c>
      <c r="O396">
        <v>5.777996857E-2</v>
      </c>
      <c r="Q396" t="s">
        <v>32</v>
      </c>
      <c r="R396">
        <v>63.26</v>
      </c>
      <c r="S396">
        <v>3.0716581323700001E-2</v>
      </c>
    </row>
    <row r="397" spans="1:19">
      <c r="A397" t="s">
        <v>509</v>
      </c>
      <c r="B397">
        <v>0.66720000000000002</v>
      </c>
      <c r="C397">
        <v>3.7280568256799998E-2</v>
      </c>
      <c r="E397" t="s">
        <v>471</v>
      </c>
      <c r="F397">
        <v>0.28939999999999999</v>
      </c>
      <c r="G397">
        <v>0.179882009102</v>
      </c>
      <c r="I397" t="s">
        <v>89</v>
      </c>
      <c r="J397">
        <v>0.43909999999999999</v>
      </c>
      <c r="K397">
        <v>0.17763666363399999</v>
      </c>
      <c r="M397" t="s">
        <v>327</v>
      </c>
      <c r="N397">
        <v>0.34970000000000001</v>
      </c>
      <c r="O397">
        <v>5.1677309125499997E-2</v>
      </c>
      <c r="Q397" t="s">
        <v>188</v>
      </c>
      <c r="R397">
        <v>66.39</v>
      </c>
      <c r="S397">
        <v>4.3465723793600003E-2</v>
      </c>
    </row>
    <row r="398" spans="1:19">
      <c r="A398" t="s">
        <v>511</v>
      </c>
      <c r="B398">
        <v>0.58979999999999999</v>
      </c>
      <c r="C398">
        <v>4.0900726559300001E-2</v>
      </c>
      <c r="E398" t="s">
        <v>472</v>
      </c>
      <c r="F398">
        <v>0.55889999999999995</v>
      </c>
      <c r="G398">
        <v>8.8712483477200003E-3</v>
      </c>
      <c r="I398" t="s">
        <v>90</v>
      </c>
      <c r="J398">
        <v>0.50080000000000002</v>
      </c>
      <c r="K398">
        <v>8.9503253182799999E-3</v>
      </c>
      <c r="M398" t="s">
        <v>331</v>
      </c>
      <c r="N398">
        <v>0.33350000000000002</v>
      </c>
      <c r="O398">
        <v>6.3860124900200002E-2</v>
      </c>
      <c r="Q398" t="s">
        <v>190</v>
      </c>
      <c r="R398">
        <v>50.83</v>
      </c>
      <c r="S398">
        <v>1.2530896585199999E-2</v>
      </c>
    </row>
    <row r="399" spans="1:19">
      <c r="A399" t="s">
        <v>513</v>
      </c>
      <c r="B399">
        <v>0.39489999999999997</v>
      </c>
      <c r="C399">
        <v>2.7599880018300001E-2</v>
      </c>
      <c r="E399" t="s">
        <v>473</v>
      </c>
      <c r="F399">
        <v>0.67530000000000001</v>
      </c>
      <c r="G399">
        <v>6.0652763426799997E-2</v>
      </c>
      <c r="I399" t="s">
        <v>557</v>
      </c>
      <c r="J399">
        <v>0.51719999999999999</v>
      </c>
      <c r="K399">
        <v>3.8134948534300002E-2</v>
      </c>
      <c r="M399" t="s">
        <v>164</v>
      </c>
      <c r="N399">
        <v>0.36309999999999998</v>
      </c>
      <c r="O399">
        <v>4.1668818044400001E-2</v>
      </c>
      <c r="Q399" t="s">
        <v>362</v>
      </c>
      <c r="R399">
        <v>39.520000000000003</v>
      </c>
      <c r="S399">
        <v>2.0073476932000001E-2</v>
      </c>
    </row>
    <row r="400" spans="1:19">
      <c r="A400" t="s">
        <v>514</v>
      </c>
      <c r="B400">
        <v>0.4854</v>
      </c>
      <c r="C400">
        <v>8.3065830569800006E-2</v>
      </c>
      <c r="E400" t="s">
        <v>474</v>
      </c>
      <c r="F400">
        <v>0.6371</v>
      </c>
      <c r="G400">
        <v>3.8795797227499998E-2</v>
      </c>
      <c r="I400" t="s">
        <v>558</v>
      </c>
      <c r="J400">
        <v>0.64680000000000004</v>
      </c>
      <c r="K400">
        <v>5.0716279928300002E-2</v>
      </c>
      <c r="M400" t="s">
        <v>166</v>
      </c>
      <c r="N400">
        <v>0.61260000000000003</v>
      </c>
      <c r="O400">
        <v>6.0808766441999999E-2</v>
      </c>
      <c r="Q400" t="s">
        <v>363</v>
      </c>
      <c r="R400">
        <v>37.4</v>
      </c>
      <c r="S400">
        <v>6.2288852562900003E-2</v>
      </c>
    </row>
    <row r="401" spans="1:19">
      <c r="A401" t="s">
        <v>515</v>
      </c>
      <c r="B401">
        <v>0.50819999999999999</v>
      </c>
      <c r="C401">
        <v>8.33791327109E-2</v>
      </c>
      <c r="E401" t="s">
        <v>475</v>
      </c>
      <c r="F401">
        <v>0.55589999999999995</v>
      </c>
      <c r="G401">
        <v>8.1173638298500002E-3</v>
      </c>
      <c r="I401" t="s">
        <v>559</v>
      </c>
      <c r="J401">
        <v>0.35249999999999998</v>
      </c>
      <c r="K401">
        <v>6.1585271269500003E-2</v>
      </c>
      <c r="M401" t="s">
        <v>169</v>
      </c>
      <c r="N401">
        <v>0.37480000000000002</v>
      </c>
      <c r="O401">
        <v>5.6527288614100002E-2</v>
      </c>
      <c r="Q401" t="s">
        <v>364</v>
      </c>
      <c r="R401">
        <v>67.34</v>
      </c>
      <c r="S401">
        <v>4.6633617190800003E-2</v>
      </c>
    </row>
    <row r="402" spans="1:19">
      <c r="A402" t="s">
        <v>332</v>
      </c>
      <c r="B402">
        <v>0.5212</v>
      </c>
      <c r="C402">
        <v>0.12388296732699999</v>
      </c>
      <c r="E402" t="s">
        <v>476</v>
      </c>
      <c r="F402">
        <v>0.49909999999999999</v>
      </c>
      <c r="G402">
        <v>2.8615517870900001E-2</v>
      </c>
      <c r="I402" t="s">
        <v>375</v>
      </c>
      <c r="J402">
        <v>0.3901</v>
      </c>
      <c r="K402">
        <v>1.34044995424E-2</v>
      </c>
      <c r="M402" t="s">
        <v>170</v>
      </c>
      <c r="N402">
        <v>0.38650000000000001</v>
      </c>
      <c r="O402">
        <v>3.0744783953699999E-2</v>
      </c>
      <c r="Q402" t="s">
        <v>365</v>
      </c>
      <c r="R402">
        <v>53.45</v>
      </c>
      <c r="S402">
        <v>1.5589104918900001E-2</v>
      </c>
    </row>
    <row r="403" spans="1:19">
      <c r="A403" t="s">
        <v>333</v>
      </c>
      <c r="B403">
        <v>0.33529999999999999</v>
      </c>
      <c r="C403">
        <v>4.8182652233299997E-2</v>
      </c>
      <c r="E403" t="s">
        <v>477</v>
      </c>
      <c r="F403">
        <v>0.53249999999999997</v>
      </c>
      <c r="G403">
        <v>2.2601862363800001E-2</v>
      </c>
      <c r="I403" t="s">
        <v>378</v>
      </c>
      <c r="J403">
        <v>0.37659999999999999</v>
      </c>
      <c r="K403">
        <v>0.115857506364</v>
      </c>
      <c r="M403" t="s">
        <v>171</v>
      </c>
      <c r="N403">
        <v>0.46689999999999998</v>
      </c>
      <c r="O403">
        <v>4.8355345788900002E-2</v>
      </c>
      <c r="Q403" t="s">
        <v>366</v>
      </c>
      <c r="R403">
        <v>37.85</v>
      </c>
      <c r="S403">
        <v>2.94919748589E-2</v>
      </c>
    </row>
    <row r="404" spans="1:19">
      <c r="A404" t="s">
        <v>334</v>
      </c>
      <c r="B404">
        <v>0.3196</v>
      </c>
      <c r="C404">
        <v>0.13694041083</v>
      </c>
      <c r="E404" t="s">
        <v>478</v>
      </c>
      <c r="F404">
        <v>0.71189999999999998</v>
      </c>
      <c r="G404">
        <v>0.107242276512</v>
      </c>
      <c r="I404" t="s">
        <v>379</v>
      </c>
      <c r="J404">
        <v>0.34389999999999998</v>
      </c>
      <c r="K404">
        <v>4.4546261640900003E-2</v>
      </c>
      <c r="M404" t="s">
        <v>342</v>
      </c>
      <c r="N404">
        <v>0.38729999999999998</v>
      </c>
      <c r="O404">
        <v>4.4177112583399999E-2</v>
      </c>
      <c r="Q404" t="s">
        <v>367</v>
      </c>
      <c r="R404">
        <v>67.48</v>
      </c>
      <c r="S404">
        <v>4.1557616446100003E-2</v>
      </c>
    </row>
    <row r="405" spans="1:19">
      <c r="A405" t="s">
        <v>336</v>
      </c>
      <c r="B405">
        <v>0.37690000000000001</v>
      </c>
      <c r="C405">
        <v>0.15480964105700001</v>
      </c>
      <c r="E405" t="s">
        <v>479</v>
      </c>
      <c r="F405">
        <v>0.62839999999999996</v>
      </c>
      <c r="G405">
        <v>4.3918207194599997E-2</v>
      </c>
      <c r="I405" t="s">
        <v>381</v>
      </c>
      <c r="J405">
        <v>0.66479999999999995</v>
      </c>
      <c r="K405">
        <v>6.2211390268699998E-2</v>
      </c>
      <c r="M405" t="s">
        <v>343</v>
      </c>
      <c r="N405">
        <v>0.34910000000000002</v>
      </c>
      <c r="O405">
        <v>6.9042503241500006E-2</v>
      </c>
      <c r="Q405" t="s">
        <v>368</v>
      </c>
      <c r="R405">
        <v>49.9</v>
      </c>
      <c r="S405">
        <v>3.9713023652600002E-2</v>
      </c>
    </row>
    <row r="406" spans="1:19">
      <c r="A406" t="s">
        <v>337</v>
      </c>
      <c r="B406">
        <v>0.41139999999999999</v>
      </c>
      <c r="C406">
        <v>1.15155148877E-2</v>
      </c>
      <c r="E406" t="s">
        <v>481</v>
      </c>
      <c r="F406">
        <v>0.4123</v>
      </c>
      <c r="G406">
        <v>0.136115495979</v>
      </c>
      <c r="I406" t="s">
        <v>382</v>
      </c>
      <c r="J406">
        <v>0.48320000000000002</v>
      </c>
      <c r="K406">
        <v>2.9757253190099999E-2</v>
      </c>
      <c r="M406" t="s">
        <v>344</v>
      </c>
      <c r="N406">
        <v>0.58909999999999996</v>
      </c>
      <c r="O406">
        <v>5.89853064929E-2</v>
      </c>
      <c r="Q406" t="s">
        <v>370</v>
      </c>
      <c r="R406">
        <v>50.91</v>
      </c>
      <c r="S406">
        <v>2.9036499097300002E-2</v>
      </c>
    </row>
    <row r="407" spans="1:19">
      <c r="A407" t="s">
        <v>338</v>
      </c>
      <c r="B407">
        <v>0.371</v>
      </c>
      <c r="C407">
        <v>2.9203612103500001E-2</v>
      </c>
      <c r="E407" t="s">
        <v>482</v>
      </c>
      <c r="F407">
        <v>0.51100000000000001</v>
      </c>
      <c r="G407">
        <v>8.1198451512999995E-2</v>
      </c>
      <c r="I407" t="s">
        <v>383</v>
      </c>
      <c r="J407">
        <v>0.37090000000000001</v>
      </c>
      <c r="K407">
        <v>3.0617705286599999E-2</v>
      </c>
      <c r="M407" t="s">
        <v>176</v>
      </c>
      <c r="N407">
        <v>0.3604</v>
      </c>
      <c r="O407">
        <v>0.114532883057</v>
      </c>
      <c r="Q407" t="s">
        <v>556</v>
      </c>
      <c r="R407">
        <v>46.1</v>
      </c>
      <c r="S407">
        <v>2.4072854752600001E-2</v>
      </c>
    </row>
    <row r="408" spans="1:19">
      <c r="A408" t="s">
        <v>339</v>
      </c>
      <c r="B408">
        <v>0.35970000000000002</v>
      </c>
      <c r="C408">
        <v>2.4663825678799999E-2</v>
      </c>
      <c r="E408" t="s">
        <v>300</v>
      </c>
      <c r="F408">
        <v>0.35560000000000003</v>
      </c>
      <c r="G408">
        <v>0.141435677851</v>
      </c>
      <c r="I408" t="s">
        <v>384</v>
      </c>
      <c r="J408">
        <v>0.51380000000000003</v>
      </c>
      <c r="K408">
        <v>7.3897509620499999E-2</v>
      </c>
      <c r="M408" t="s">
        <v>177</v>
      </c>
      <c r="N408">
        <v>0.60650000000000004</v>
      </c>
      <c r="O408">
        <v>0.12204435307</v>
      </c>
      <c r="Q408" t="s">
        <v>744</v>
      </c>
      <c r="R408">
        <v>55.58</v>
      </c>
      <c r="S408">
        <v>6.3882721496899997E-2</v>
      </c>
    </row>
    <row r="409" spans="1:19">
      <c r="A409" t="s">
        <v>340</v>
      </c>
      <c r="B409">
        <v>0.44790000000000002</v>
      </c>
      <c r="C409">
        <v>2.1551702146599998E-2</v>
      </c>
      <c r="E409" t="s">
        <v>301</v>
      </c>
      <c r="F409">
        <v>0.3553</v>
      </c>
      <c r="G409">
        <v>0.105278386741</v>
      </c>
      <c r="I409" t="s">
        <v>385</v>
      </c>
      <c r="J409">
        <v>0.50629999999999997</v>
      </c>
      <c r="K409">
        <v>2.29031340416E-2</v>
      </c>
      <c r="M409" t="s">
        <v>178</v>
      </c>
      <c r="N409">
        <v>0.504</v>
      </c>
      <c r="O409">
        <v>6.4808836645499995E-2</v>
      </c>
      <c r="Q409" t="s">
        <v>745</v>
      </c>
      <c r="R409">
        <v>32.69</v>
      </c>
      <c r="S409">
        <v>7.6136290261499998E-2</v>
      </c>
    </row>
    <row r="410" spans="1:19">
      <c r="A410" t="s">
        <v>527</v>
      </c>
      <c r="B410">
        <v>0.63570000000000004</v>
      </c>
      <c r="C410">
        <v>4.83318575628E-2</v>
      </c>
      <c r="E410" t="s">
        <v>302</v>
      </c>
      <c r="F410">
        <v>0.66490000000000005</v>
      </c>
      <c r="G410">
        <v>7.4715680808099996E-2</v>
      </c>
      <c r="I410" t="s">
        <v>388</v>
      </c>
      <c r="J410">
        <v>0.48230000000000001</v>
      </c>
      <c r="K410">
        <v>4.8395083705000001E-2</v>
      </c>
      <c r="Q410" t="s">
        <v>746</v>
      </c>
      <c r="R410">
        <v>63.84</v>
      </c>
      <c r="S410">
        <v>1.5824269116E-2</v>
      </c>
    </row>
    <row r="411" spans="1:19">
      <c r="A411" t="s">
        <v>345</v>
      </c>
      <c r="B411">
        <v>0.40749999999999997</v>
      </c>
      <c r="C411">
        <v>0.231190731989</v>
      </c>
      <c r="E411" t="s">
        <v>305</v>
      </c>
      <c r="F411">
        <v>0.46539999999999998</v>
      </c>
      <c r="G411">
        <v>1.36894740668E-2</v>
      </c>
      <c r="I411" t="s">
        <v>389</v>
      </c>
      <c r="J411">
        <v>0.38990000000000002</v>
      </c>
      <c r="K411">
        <v>3.3813136143499997E-2</v>
      </c>
      <c r="O411">
        <f>AVERAGE(O2:O409)</f>
        <v>8.2210162873414261E-2</v>
      </c>
      <c r="Q411" t="s">
        <v>560</v>
      </c>
      <c r="R411">
        <v>25.27</v>
      </c>
      <c r="S411">
        <v>0.14819508907100001</v>
      </c>
    </row>
    <row r="412" spans="1:19">
      <c r="A412" t="s">
        <v>347</v>
      </c>
      <c r="B412">
        <v>0.4839</v>
      </c>
      <c r="C412">
        <v>1.8646460217300001E-2</v>
      </c>
      <c r="E412" t="s">
        <v>488</v>
      </c>
      <c r="F412">
        <v>0.34279999999999999</v>
      </c>
      <c r="G412">
        <v>0.14149965339500001</v>
      </c>
      <c r="I412" t="s">
        <v>390</v>
      </c>
      <c r="J412">
        <v>0.40010000000000001</v>
      </c>
      <c r="K412">
        <v>4.8061638373400002E-2</v>
      </c>
      <c r="O412">
        <f>STDEV(O2:O409)</f>
        <v>7.1682722896063936E-2</v>
      </c>
      <c r="Q412" t="s">
        <v>561</v>
      </c>
      <c r="R412">
        <v>50.17</v>
      </c>
      <c r="S412">
        <v>0.10532449111099999</v>
      </c>
    </row>
    <row r="413" spans="1:19">
      <c r="A413" t="s">
        <v>348</v>
      </c>
      <c r="B413">
        <v>0.62870000000000004</v>
      </c>
      <c r="C413">
        <v>0.18948229265800001</v>
      </c>
      <c r="E413" t="s">
        <v>676</v>
      </c>
      <c r="F413">
        <v>0.41299999999999998</v>
      </c>
      <c r="G413">
        <v>1.6092629300100001E-2</v>
      </c>
      <c r="I413" t="s">
        <v>215</v>
      </c>
      <c r="J413">
        <v>0.36220000000000002</v>
      </c>
      <c r="K413">
        <v>4.8538042659400003E-2</v>
      </c>
      <c r="Q413" t="s">
        <v>562</v>
      </c>
      <c r="R413">
        <v>38.83</v>
      </c>
      <c r="S413">
        <v>0.102706086201</v>
      </c>
    </row>
    <row r="414" spans="1:19">
      <c r="A414" t="s">
        <v>350</v>
      </c>
      <c r="B414">
        <v>0.40939999999999999</v>
      </c>
      <c r="C414">
        <v>3.5369245436900003E-2</v>
      </c>
      <c r="E414" t="s">
        <v>677</v>
      </c>
      <c r="F414">
        <v>0.68559999999999999</v>
      </c>
      <c r="G414">
        <v>6.45117456826E-2</v>
      </c>
      <c r="I414" t="s">
        <v>216</v>
      </c>
      <c r="J414">
        <v>0.30420000000000003</v>
      </c>
      <c r="K414">
        <v>0.157346348557</v>
      </c>
      <c r="Q414" t="s">
        <v>563</v>
      </c>
      <c r="R414">
        <v>63.94</v>
      </c>
      <c r="S414">
        <v>1.3975547497600001E-2</v>
      </c>
    </row>
    <row r="415" spans="1:19">
      <c r="A415" t="s">
        <v>182</v>
      </c>
      <c r="B415">
        <v>0.37319999999999998</v>
      </c>
      <c r="C415">
        <v>2.38658231821E-2</v>
      </c>
      <c r="E415" t="s">
        <v>678</v>
      </c>
      <c r="F415">
        <v>0.38569999999999999</v>
      </c>
      <c r="G415">
        <v>0.20179145445999999</v>
      </c>
      <c r="I415" t="s">
        <v>217</v>
      </c>
      <c r="J415">
        <v>0.34350000000000003</v>
      </c>
      <c r="K415">
        <v>6.9422208792099996E-2</v>
      </c>
      <c r="Q415" t="s">
        <v>564</v>
      </c>
      <c r="R415">
        <v>64.739999999999995</v>
      </c>
      <c r="S415">
        <v>4.4161285903200002E-2</v>
      </c>
    </row>
    <row r="416" spans="1:19">
      <c r="A416" t="s">
        <v>181</v>
      </c>
      <c r="B416">
        <v>0.50260000000000005</v>
      </c>
      <c r="C416">
        <v>0.10822507289699999</v>
      </c>
      <c r="E416" t="s">
        <v>679</v>
      </c>
      <c r="F416">
        <v>0.37640000000000001</v>
      </c>
      <c r="G416">
        <v>2.2854550996499998E-2</v>
      </c>
      <c r="I416" t="s">
        <v>218</v>
      </c>
      <c r="J416">
        <v>0.60880000000000001</v>
      </c>
      <c r="K416">
        <v>0.25718242141199998</v>
      </c>
      <c r="Q416" t="s">
        <v>565</v>
      </c>
      <c r="R416">
        <v>34.380000000000003</v>
      </c>
      <c r="S416">
        <v>5.3269456084099998E-2</v>
      </c>
    </row>
    <row r="417" spans="1:19">
      <c r="A417" t="s">
        <v>205</v>
      </c>
      <c r="B417">
        <v>0.54969999999999997</v>
      </c>
      <c r="C417">
        <v>4.22464049445E-2</v>
      </c>
      <c r="E417" t="s">
        <v>680</v>
      </c>
      <c r="F417">
        <v>0.63529999999999998</v>
      </c>
      <c r="G417">
        <v>1.7975111174E-2</v>
      </c>
      <c r="I417" t="s">
        <v>219</v>
      </c>
      <c r="J417">
        <v>0.61739999999999995</v>
      </c>
      <c r="K417">
        <v>0.16379708843400001</v>
      </c>
      <c r="Q417" t="s">
        <v>567</v>
      </c>
      <c r="R417">
        <v>62.96</v>
      </c>
      <c r="S417">
        <v>1.1311809181899999E-2</v>
      </c>
    </row>
    <row r="418" spans="1:19">
      <c r="A418" t="s">
        <v>206</v>
      </c>
      <c r="B418">
        <v>0.30599999999999999</v>
      </c>
      <c r="C418">
        <v>3.4359009725999999E-2</v>
      </c>
      <c r="E418" t="s">
        <v>682</v>
      </c>
      <c r="F418">
        <v>0.66459999999999997</v>
      </c>
      <c r="G418">
        <v>7.4372077295000005E-2</v>
      </c>
      <c r="I418" t="s">
        <v>220</v>
      </c>
      <c r="J418">
        <v>0.43059999999999998</v>
      </c>
      <c r="K418">
        <v>7.1784317162600003E-2</v>
      </c>
      <c r="Q418" t="s">
        <v>568</v>
      </c>
      <c r="R418">
        <v>41.58</v>
      </c>
      <c r="S418">
        <v>7.2286199279699995E-2</v>
      </c>
    </row>
    <row r="419" spans="1:19">
      <c r="A419" t="s">
        <v>207</v>
      </c>
      <c r="B419">
        <v>0.55210000000000004</v>
      </c>
      <c r="C419">
        <v>3.7280494016600003E-2</v>
      </c>
      <c r="E419" t="s">
        <v>496</v>
      </c>
      <c r="F419">
        <v>0.66500000000000004</v>
      </c>
      <c r="G419">
        <v>6.9316569885100002E-2</v>
      </c>
      <c r="I419" t="s">
        <v>221</v>
      </c>
      <c r="J419">
        <v>0.55640000000000001</v>
      </c>
      <c r="K419">
        <v>3.2787450109100003E-2</v>
      </c>
      <c r="Q419" t="s">
        <v>570</v>
      </c>
      <c r="R419">
        <v>61.53</v>
      </c>
      <c r="S419">
        <v>7.0321857175000002E-2</v>
      </c>
    </row>
    <row r="420" spans="1:19">
      <c r="A420" t="s">
        <v>209</v>
      </c>
      <c r="B420">
        <v>0.35110000000000002</v>
      </c>
      <c r="C420">
        <v>2.3679360952299999E-2</v>
      </c>
      <c r="E420" t="s">
        <v>497</v>
      </c>
      <c r="F420">
        <v>0.3599</v>
      </c>
      <c r="G420">
        <v>5.7156037831500001E-2</v>
      </c>
      <c r="I420" t="s">
        <v>223</v>
      </c>
      <c r="J420">
        <v>0.63759999999999994</v>
      </c>
      <c r="K420">
        <v>2.74999406175E-2</v>
      </c>
      <c r="Q420" t="s">
        <v>571</v>
      </c>
      <c r="R420">
        <v>39.51</v>
      </c>
      <c r="S420">
        <v>2.38661700548E-2</v>
      </c>
    </row>
    <row r="421" spans="1:19">
      <c r="A421" t="s">
        <v>210</v>
      </c>
      <c r="B421">
        <v>0.44450000000000001</v>
      </c>
      <c r="C421">
        <v>7.7309583577900007E-2</v>
      </c>
      <c r="E421" t="s">
        <v>499</v>
      </c>
      <c r="F421">
        <v>0.5494</v>
      </c>
      <c r="G421">
        <v>8.0960932504600003E-3</v>
      </c>
      <c r="I421" t="s">
        <v>583</v>
      </c>
      <c r="J421">
        <v>0.42780000000000001</v>
      </c>
      <c r="K421">
        <v>2.27610979895E-2</v>
      </c>
      <c r="Q421" t="s">
        <v>572</v>
      </c>
      <c r="R421">
        <v>41.83</v>
      </c>
      <c r="S421">
        <v>2.7353617956000002E-2</v>
      </c>
    </row>
    <row r="422" spans="1:19">
      <c r="A422" t="s">
        <v>211</v>
      </c>
      <c r="B422">
        <v>0.35830000000000001</v>
      </c>
      <c r="C422">
        <v>2.4663825678799999E-2</v>
      </c>
      <c r="E422" t="s">
        <v>500</v>
      </c>
      <c r="F422">
        <v>0.63249999999999995</v>
      </c>
      <c r="G422">
        <v>3.3505571585500001E-2</v>
      </c>
      <c r="I422" t="s">
        <v>585</v>
      </c>
      <c r="J422">
        <v>0.44</v>
      </c>
      <c r="K422">
        <v>1.18552590426E-2</v>
      </c>
      <c r="Q422" t="s">
        <v>573</v>
      </c>
      <c r="R422">
        <v>33.659999999999997</v>
      </c>
      <c r="S422">
        <v>7.8093481422399996E-2</v>
      </c>
    </row>
    <row r="423" spans="1:19">
      <c r="A423" t="s">
        <v>212</v>
      </c>
      <c r="B423">
        <v>0.33310000000000001</v>
      </c>
      <c r="C423">
        <v>4.2847171168399999E-2</v>
      </c>
      <c r="E423" t="s">
        <v>501</v>
      </c>
      <c r="F423">
        <v>0.64670000000000005</v>
      </c>
      <c r="G423">
        <v>1.7385654771E-2</v>
      </c>
      <c r="I423" t="s">
        <v>588</v>
      </c>
      <c r="J423">
        <v>0.47060000000000002</v>
      </c>
      <c r="K423">
        <v>2.6336236816299999E-2</v>
      </c>
      <c r="Q423" t="s">
        <v>574</v>
      </c>
      <c r="R423">
        <v>38.03</v>
      </c>
      <c r="S423">
        <v>8.2318167536199999E-2</v>
      </c>
    </row>
    <row r="424" spans="1:19">
      <c r="A424" t="s">
        <v>213</v>
      </c>
      <c r="B424">
        <v>0.40889999999999999</v>
      </c>
      <c r="C424">
        <v>1.8594391696099999E-2</v>
      </c>
      <c r="E424" t="s">
        <v>319</v>
      </c>
      <c r="F424">
        <v>0.39069999999999999</v>
      </c>
      <c r="G424">
        <v>4.3546421610600003E-2</v>
      </c>
      <c r="I424" t="s">
        <v>589</v>
      </c>
      <c r="J424">
        <v>0.46529999999999999</v>
      </c>
      <c r="K424">
        <v>8.3773544030200001E-2</v>
      </c>
      <c r="Q424" t="s">
        <v>575</v>
      </c>
      <c r="R424">
        <v>35.11</v>
      </c>
      <c r="S424">
        <v>3.66022790839E-2</v>
      </c>
    </row>
    <row r="425" spans="1:19">
      <c r="A425" t="s">
        <v>214</v>
      </c>
      <c r="B425">
        <v>0.45800000000000002</v>
      </c>
      <c r="C425">
        <v>7.9341493043400005E-2</v>
      </c>
      <c r="E425" t="s">
        <v>321</v>
      </c>
      <c r="F425">
        <v>0.56000000000000005</v>
      </c>
      <c r="G425">
        <v>1.4367997961899999E-2</v>
      </c>
      <c r="I425" t="s">
        <v>401</v>
      </c>
      <c r="J425">
        <v>0.3856</v>
      </c>
      <c r="K425">
        <v>5.4634968225400003E-2</v>
      </c>
      <c r="Q425" t="s">
        <v>576</v>
      </c>
      <c r="R425">
        <v>64.680000000000007</v>
      </c>
      <c r="S425">
        <v>1.8006763706899999E-2</v>
      </c>
    </row>
    <row r="426" spans="1:19">
      <c r="A426" t="s">
        <v>86</v>
      </c>
      <c r="B426">
        <v>0.34610000000000002</v>
      </c>
      <c r="C426">
        <v>7.3420535688600005E-2</v>
      </c>
      <c r="E426" t="s">
        <v>322</v>
      </c>
      <c r="F426">
        <v>0.34910000000000002</v>
      </c>
      <c r="G426">
        <v>0.10690118170100001</v>
      </c>
      <c r="I426" t="s">
        <v>404</v>
      </c>
      <c r="J426">
        <v>0.52829999999999999</v>
      </c>
      <c r="K426">
        <v>5.6799397402600003E-2</v>
      </c>
      <c r="Q426" t="s">
        <v>392</v>
      </c>
      <c r="R426">
        <v>64.53</v>
      </c>
      <c r="S426">
        <v>1.23025127404E-2</v>
      </c>
    </row>
    <row r="427" spans="1:19">
      <c r="A427" t="s">
        <v>89</v>
      </c>
      <c r="B427">
        <v>0.43909999999999999</v>
      </c>
      <c r="C427">
        <v>8.1467517205700002E-3</v>
      </c>
      <c r="E427" t="s">
        <v>512</v>
      </c>
      <c r="F427">
        <v>0.5776</v>
      </c>
      <c r="G427">
        <v>7.2252651800200005E-2</v>
      </c>
      <c r="I427" t="s">
        <v>406</v>
      </c>
      <c r="J427">
        <v>0.34739999999999999</v>
      </c>
      <c r="K427">
        <v>7.2972087430699994E-2</v>
      </c>
      <c r="Q427" t="s">
        <v>393</v>
      </c>
      <c r="R427">
        <v>38.76</v>
      </c>
      <c r="S427">
        <v>7.8167257023499997E-2</v>
      </c>
    </row>
    <row r="428" spans="1:19">
      <c r="A428" t="s">
        <v>90</v>
      </c>
      <c r="B428">
        <v>0.50080000000000002</v>
      </c>
      <c r="C428">
        <v>7.51629106426E-2</v>
      </c>
      <c r="E428" t="s">
        <v>513</v>
      </c>
      <c r="F428">
        <v>0.39489999999999997</v>
      </c>
      <c r="G428">
        <v>9.71028491104E-2</v>
      </c>
      <c r="I428" t="s">
        <v>408</v>
      </c>
      <c r="J428">
        <v>0.41249999999999998</v>
      </c>
      <c r="K428">
        <v>5.1849128170899997E-2</v>
      </c>
      <c r="Q428" t="s">
        <v>395</v>
      </c>
      <c r="R428">
        <v>64.510000000000005</v>
      </c>
      <c r="S428">
        <v>5.1939010980900001E-2</v>
      </c>
    </row>
    <row r="429" spans="1:19">
      <c r="A429" t="s">
        <v>91</v>
      </c>
      <c r="B429">
        <v>0.35320000000000001</v>
      </c>
      <c r="C429">
        <v>6.1636241797299998E-2</v>
      </c>
      <c r="E429" t="s">
        <v>333</v>
      </c>
      <c r="F429">
        <v>0.33529999999999999</v>
      </c>
      <c r="G429">
        <v>0.10001256317</v>
      </c>
      <c r="I429" t="s">
        <v>409</v>
      </c>
      <c r="J429">
        <v>0.34250000000000003</v>
      </c>
      <c r="K429">
        <v>0.13603177124999999</v>
      </c>
      <c r="Q429" t="s">
        <v>396</v>
      </c>
      <c r="R429">
        <v>62.97</v>
      </c>
      <c r="S429">
        <v>1.0331628608E-2</v>
      </c>
    </row>
    <row r="430" spans="1:19">
      <c r="A430" t="s">
        <v>92</v>
      </c>
      <c r="B430">
        <v>0.68959999999999999</v>
      </c>
      <c r="C430">
        <v>0.13902538392300001</v>
      </c>
      <c r="E430" t="s">
        <v>335</v>
      </c>
      <c r="F430">
        <v>0.251</v>
      </c>
      <c r="G430">
        <v>0.272105894736</v>
      </c>
      <c r="I430" t="s">
        <v>232</v>
      </c>
      <c r="J430">
        <v>0.39710000000000001</v>
      </c>
      <c r="K430">
        <v>6.8800500177699994E-2</v>
      </c>
      <c r="Q430" t="s">
        <v>582</v>
      </c>
      <c r="R430">
        <v>67.75</v>
      </c>
      <c r="S430">
        <v>0.18334869001599999</v>
      </c>
    </row>
    <row r="431" spans="1:19">
      <c r="A431" t="s">
        <v>557</v>
      </c>
      <c r="B431">
        <v>0.51719999999999999</v>
      </c>
      <c r="C431">
        <v>2.1106751937400001E-2</v>
      </c>
      <c r="E431" t="s">
        <v>336</v>
      </c>
      <c r="F431">
        <v>0.37690000000000001</v>
      </c>
      <c r="G431">
        <v>2.15669043441E-2</v>
      </c>
      <c r="I431" t="s">
        <v>233</v>
      </c>
      <c r="J431">
        <v>0.33550000000000002</v>
      </c>
      <c r="K431">
        <v>6.5311445348100003E-2</v>
      </c>
      <c r="Q431" t="s">
        <v>767</v>
      </c>
      <c r="R431">
        <v>30.83</v>
      </c>
      <c r="S431">
        <v>0.105245388005</v>
      </c>
    </row>
    <row r="432" spans="1:19">
      <c r="A432" t="s">
        <v>559</v>
      </c>
      <c r="B432">
        <v>0.35249999999999998</v>
      </c>
      <c r="C432">
        <v>1.4334688260000001E-2</v>
      </c>
      <c r="E432" t="s">
        <v>337</v>
      </c>
      <c r="F432">
        <v>0.41139999999999999</v>
      </c>
      <c r="G432">
        <v>1.8744219871100001E-2</v>
      </c>
      <c r="I432" t="s">
        <v>235</v>
      </c>
      <c r="J432">
        <v>0.64190000000000003</v>
      </c>
      <c r="K432">
        <v>0.12223624170400001</v>
      </c>
      <c r="Q432" t="s">
        <v>768</v>
      </c>
      <c r="R432">
        <v>64.28</v>
      </c>
      <c r="S432">
        <v>0.14752337672800001</v>
      </c>
    </row>
    <row r="433" spans="1:19">
      <c r="A433" t="s">
        <v>374</v>
      </c>
      <c r="B433">
        <v>0.62329999999999997</v>
      </c>
      <c r="C433">
        <v>4.3584117866399999E-2</v>
      </c>
      <c r="E433" t="s">
        <v>338</v>
      </c>
      <c r="F433">
        <v>0.371</v>
      </c>
      <c r="G433">
        <v>0.365749191601</v>
      </c>
      <c r="I433" t="s">
        <v>416</v>
      </c>
      <c r="J433">
        <v>0.67479999999999996</v>
      </c>
      <c r="K433">
        <v>5.00314930448E-2</v>
      </c>
      <c r="Q433" t="s">
        <v>770</v>
      </c>
      <c r="R433">
        <v>58.95</v>
      </c>
      <c r="S433">
        <v>2.3947287704500001E-2</v>
      </c>
    </row>
    <row r="434" spans="1:19">
      <c r="A434" t="s">
        <v>376</v>
      </c>
      <c r="B434">
        <v>0.66769999999999996</v>
      </c>
      <c r="C434">
        <v>5.0694420703800001E-2</v>
      </c>
      <c r="E434" t="s">
        <v>339</v>
      </c>
      <c r="F434">
        <v>0.35970000000000002</v>
      </c>
      <c r="G434">
        <v>9.8515561262599999E-2</v>
      </c>
      <c r="I434" t="s">
        <v>418</v>
      </c>
      <c r="J434">
        <v>0.36380000000000001</v>
      </c>
      <c r="K434">
        <v>2.7514959689400001E-2</v>
      </c>
      <c r="Q434" t="s">
        <v>772</v>
      </c>
      <c r="R434">
        <v>51.9</v>
      </c>
      <c r="S434">
        <v>1.9390655656899999E-2</v>
      </c>
    </row>
    <row r="435" spans="1:19">
      <c r="A435" t="s">
        <v>377</v>
      </c>
      <c r="B435">
        <v>0.60899999999999999</v>
      </c>
      <c r="C435">
        <v>3.9992607579500003E-2</v>
      </c>
      <c r="E435" t="s">
        <v>340</v>
      </c>
      <c r="F435">
        <v>0.44790000000000002</v>
      </c>
      <c r="G435">
        <v>5.5607615370699998E-2</v>
      </c>
      <c r="I435" t="s">
        <v>422</v>
      </c>
      <c r="J435">
        <v>0.62870000000000004</v>
      </c>
      <c r="K435">
        <v>0.30439146435300002</v>
      </c>
      <c r="Q435" t="s">
        <v>773</v>
      </c>
      <c r="R435">
        <v>29.32</v>
      </c>
      <c r="S435">
        <v>6.6837152583099996E-2</v>
      </c>
    </row>
    <row r="436" spans="1:19">
      <c r="A436" t="s">
        <v>378</v>
      </c>
      <c r="B436">
        <v>0.37659999999999999</v>
      </c>
      <c r="C436">
        <v>2.04822026019E-2</v>
      </c>
      <c r="E436" t="s">
        <v>526</v>
      </c>
      <c r="F436">
        <v>0.59960000000000002</v>
      </c>
      <c r="G436">
        <v>2.91545523488E-2</v>
      </c>
      <c r="I436" t="s">
        <v>241</v>
      </c>
      <c r="J436">
        <v>0.58069999999999999</v>
      </c>
      <c r="K436">
        <v>8.9105832148299993E-2</v>
      </c>
      <c r="Q436" t="s">
        <v>774</v>
      </c>
      <c r="R436">
        <v>55.02</v>
      </c>
      <c r="S436">
        <v>7.1315695770499997E-3</v>
      </c>
    </row>
    <row r="437" spans="1:19">
      <c r="A437" t="s">
        <v>380</v>
      </c>
      <c r="B437">
        <v>0.43709999999999999</v>
      </c>
      <c r="C437">
        <v>0.247460682844</v>
      </c>
      <c r="E437" t="s">
        <v>527</v>
      </c>
      <c r="F437">
        <v>0.63570000000000004</v>
      </c>
      <c r="G437">
        <v>3.2437316146799997E-2</v>
      </c>
      <c r="I437" t="s">
        <v>243</v>
      </c>
      <c r="J437">
        <v>0.44280000000000003</v>
      </c>
      <c r="K437">
        <v>6.61121928113E-2</v>
      </c>
      <c r="Q437" t="s">
        <v>775</v>
      </c>
      <c r="R437">
        <v>59.68</v>
      </c>
      <c r="S437">
        <v>7.1852106542099996E-3</v>
      </c>
    </row>
    <row r="438" spans="1:19">
      <c r="A438" t="s">
        <v>382</v>
      </c>
      <c r="B438">
        <v>0.48320000000000002</v>
      </c>
      <c r="C438">
        <v>7.3382922427799993E-2</v>
      </c>
      <c r="E438" t="s">
        <v>528</v>
      </c>
      <c r="F438">
        <v>0.6633</v>
      </c>
      <c r="G438">
        <v>7.3482781556499996E-2</v>
      </c>
      <c r="I438" t="s">
        <v>245</v>
      </c>
      <c r="J438">
        <v>0.64890000000000003</v>
      </c>
      <c r="K438">
        <v>5.5527661995999997E-2</v>
      </c>
      <c r="Q438" t="s">
        <v>590</v>
      </c>
      <c r="R438">
        <v>34.020000000000003</v>
      </c>
      <c r="S438">
        <v>6.7008999881399994E-2</v>
      </c>
    </row>
    <row r="439" spans="1:19">
      <c r="A439" t="s">
        <v>383</v>
      </c>
      <c r="B439">
        <v>0.37090000000000001</v>
      </c>
      <c r="C439">
        <v>1.3238897004300001E-2</v>
      </c>
      <c r="E439" t="s">
        <v>346</v>
      </c>
      <c r="F439">
        <v>0.49390000000000001</v>
      </c>
      <c r="G439">
        <v>5.9680805057300002E-2</v>
      </c>
      <c r="I439" t="s">
        <v>246</v>
      </c>
      <c r="J439">
        <v>0.44590000000000002</v>
      </c>
      <c r="K439">
        <v>0.21256614519399999</v>
      </c>
      <c r="Q439" t="s">
        <v>591</v>
      </c>
      <c r="R439">
        <v>63.81</v>
      </c>
      <c r="S439">
        <v>1.3013853281299999E-2</v>
      </c>
    </row>
    <row r="440" spans="1:19">
      <c r="A440" t="s">
        <v>384</v>
      </c>
      <c r="B440">
        <v>0.51380000000000003</v>
      </c>
      <c r="C440">
        <v>0.14279397325400001</v>
      </c>
      <c r="E440" t="s">
        <v>347</v>
      </c>
      <c r="F440">
        <v>0.4839</v>
      </c>
      <c r="G440">
        <v>2.05126584541E-2</v>
      </c>
      <c r="I440" t="s">
        <v>248</v>
      </c>
      <c r="J440">
        <v>0.56899999999999995</v>
      </c>
      <c r="K440">
        <v>0.46832588819199999</v>
      </c>
      <c r="Q440" t="s">
        <v>592</v>
      </c>
      <c r="R440">
        <v>59.92</v>
      </c>
      <c r="S440">
        <v>0.25037140450200002</v>
      </c>
    </row>
    <row r="441" spans="1:19">
      <c r="A441" t="s">
        <v>385</v>
      </c>
      <c r="B441">
        <v>0.50629999999999997</v>
      </c>
      <c r="C441">
        <v>3.2350273096700001E-2</v>
      </c>
      <c r="E441" t="s">
        <v>349</v>
      </c>
      <c r="F441">
        <v>0.62580000000000002</v>
      </c>
      <c r="G441">
        <v>1.6629019204299999E-2</v>
      </c>
      <c r="I441" t="s">
        <v>249</v>
      </c>
      <c r="J441">
        <v>0.40339999999999998</v>
      </c>
      <c r="K441">
        <v>0.114985067505</v>
      </c>
      <c r="Q441" t="s">
        <v>593</v>
      </c>
      <c r="R441">
        <v>62.12</v>
      </c>
      <c r="S441">
        <v>1.36554013381E-2</v>
      </c>
    </row>
    <row r="442" spans="1:19">
      <c r="A442" t="s">
        <v>386</v>
      </c>
      <c r="B442">
        <v>0.68340000000000001</v>
      </c>
      <c r="C442">
        <v>0.107185397667</v>
      </c>
      <c r="E442" t="s">
        <v>182</v>
      </c>
      <c r="F442">
        <v>0.37319999999999998</v>
      </c>
      <c r="G442">
        <v>5.2773025470599998E-2</v>
      </c>
      <c r="I442" t="s">
        <v>432</v>
      </c>
      <c r="J442">
        <v>0.64649999999999996</v>
      </c>
      <c r="K442">
        <v>5.04191815185E-2</v>
      </c>
      <c r="Q442" t="s">
        <v>594</v>
      </c>
      <c r="R442">
        <v>61.66</v>
      </c>
      <c r="S442">
        <v>5.4291950881000001E-2</v>
      </c>
    </row>
    <row r="443" spans="1:19">
      <c r="A443" t="s">
        <v>387</v>
      </c>
      <c r="B443">
        <v>0.45219999999999999</v>
      </c>
      <c r="C443">
        <v>7.66365214622E-2</v>
      </c>
      <c r="E443" t="s">
        <v>205</v>
      </c>
      <c r="F443">
        <v>0.54969999999999997</v>
      </c>
      <c r="G443">
        <v>1.5285548777799999E-2</v>
      </c>
      <c r="I443" t="s">
        <v>254</v>
      </c>
      <c r="J443">
        <v>0.3468</v>
      </c>
      <c r="K443">
        <v>7.4028352154900001E-2</v>
      </c>
      <c r="Q443" t="s">
        <v>595</v>
      </c>
      <c r="R443">
        <v>33.47</v>
      </c>
      <c r="S443">
        <v>0.106446367391</v>
      </c>
    </row>
    <row r="444" spans="1:19">
      <c r="A444" t="s">
        <v>388</v>
      </c>
      <c r="B444">
        <v>0.48230000000000001</v>
      </c>
      <c r="C444">
        <v>7.0436493440600004E-2</v>
      </c>
      <c r="E444" t="s">
        <v>208</v>
      </c>
      <c r="F444">
        <v>0.61360000000000003</v>
      </c>
      <c r="G444">
        <v>1.46562699012E-2</v>
      </c>
      <c r="I444" t="s">
        <v>255</v>
      </c>
      <c r="J444">
        <v>0.62919999999999998</v>
      </c>
      <c r="K444">
        <v>6.2634003265500005E-2</v>
      </c>
      <c r="Q444" t="s">
        <v>411</v>
      </c>
      <c r="R444">
        <v>52.37</v>
      </c>
      <c r="S444">
        <v>7.7444546802300004E-3</v>
      </c>
    </row>
    <row r="445" spans="1:19">
      <c r="A445" t="s">
        <v>389</v>
      </c>
      <c r="B445">
        <v>0.38990000000000002</v>
      </c>
      <c r="C445">
        <v>0.16466220806199999</v>
      </c>
      <c r="E445" t="s">
        <v>209</v>
      </c>
      <c r="F445">
        <v>0.35110000000000002</v>
      </c>
      <c r="G445">
        <v>0.224432977453</v>
      </c>
      <c r="I445" t="s">
        <v>146</v>
      </c>
      <c r="J445">
        <v>0.48320000000000002</v>
      </c>
      <c r="K445">
        <v>2.0582535788000001E-2</v>
      </c>
      <c r="Q445" t="s">
        <v>412</v>
      </c>
      <c r="R445">
        <v>66.52</v>
      </c>
      <c r="S445">
        <v>4.6257024310700001E-2</v>
      </c>
    </row>
    <row r="446" spans="1:19">
      <c r="A446" t="s">
        <v>390</v>
      </c>
      <c r="B446">
        <v>0.40010000000000001</v>
      </c>
      <c r="C446">
        <v>3.6530508487799998E-2</v>
      </c>
      <c r="E446" t="s">
        <v>211</v>
      </c>
      <c r="F446">
        <v>0.35830000000000001</v>
      </c>
      <c r="G446">
        <v>9.8515561262599999E-2</v>
      </c>
      <c r="I446" t="s">
        <v>95</v>
      </c>
      <c r="J446">
        <v>0.54579999999999995</v>
      </c>
      <c r="K446">
        <v>3.8998159167600001E-2</v>
      </c>
      <c r="Q446" t="s">
        <v>413</v>
      </c>
      <c r="R446">
        <v>52.3</v>
      </c>
      <c r="S446">
        <v>1.7445481052799999E-2</v>
      </c>
    </row>
    <row r="447" spans="1:19">
      <c r="A447" t="s">
        <v>215</v>
      </c>
      <c r="B447">
        <v>0.36220000000000002</v>
      </c>
      <c r="C447">
        <v>3.0700720446200001E-2</v>
      </c>
      <c r="E447" t="s">
        <v>212</v>
      </c>
      <c r="F447">
        <v>0.33310000000000001</v>
      </c>
      <c r="G447">
        <v>0.182035492341</v>
      </c>
      <c r="I447" t="s">
        <v>465</v>
      </c>
      <c r="J447">
        <v>0.35299999999999998</v>
      </c>
      <c r="K447">
        <v>4.1589390065699998E-2</v>
      </c>
      <c r="Q447" t="s">
        <v>414</v>
      </c>
      <c r="R447">
        <v>64.28</v>
      </c>
      <c r="S447">
        <v>1.7143964366399998E-2</v>
      </c>
    </row>
    <row r="448" spans="1:19">
      <c r="A448" t="s">
        <v>216</v>
      </c>
      <c r="B448">
        <v>0.30420000000000003</v>
      </c>
      <c r="C448">
        <v>6.2435223507699998E-2</v>
      </c>
      <c r="E448" t="s">
        <v>89</v>
      </c>
      <c r="F448">
        <v>0.43909999999999999</v>
      </c>
      <c r="G448">
        <v>2.2595997808499999E-2</v>
      </c>
      <c r="I448" t="s">
        <v>282</v>
      </c>
      <c r="J448">
        <v>0.38750000000000001</v>
      </c>
      <c r="K448">
        <v>0.20168111387099999</v>
      </c>
      <c r="Q448" t="s">
        <v>415</v>
      </c>
      <c r="R448">
        <v>39.130000000000003</v>
      </c>
      <c r="S448">
        <v>6.4853792386000003E-2</v>
      </c>
    </row>
    <row r="449" spans="1:19">
      <c r="A449" t="s">
        <v>217</v>
      </c>
      <c r="B449">
        <v>0.34350000000000003</v>
      </c>
      <c r="C449">
        <v>4.2972313038899999E-2</v>
      </c>
      <c r="E449" t="s">
        <v>90</v>
      </c>
      <c r="F449">
        <v>0.50080000000000002</v>
      </c>
      <c r="G449">
        <v>1.3371877034600001E-2</v>
      </c>
      <c r="I449" t="s">
        <v>283</v>
      </c>
      <c r="J449">
        <v>0.47520000000000001</v>
      </c>
      <c r="K449">
        <v>2.2954810573999999E-2</v>
      </c>
      <c r="Q449" t="s">
        <v>602</v>
      </c>
      <c r="R449">
        <v>66.510000000000005</v>
      </c>
      <c r="S449">
        <v>4.6081333310399999E-2</v>
      </c>
    </row>
    <row r="450" spans="1:19">
      <c r="A450" t="s">
        <v>218</v>
      </c>
      <c r="B450">
        <v>0.60880000000000001</v>
      </c>
      <c r="C450">
        <v>3.41538339183E-2</v>
      </c>
      <c r="E450" t="s">
        <v>91</v>
      </c>
      <c r="F450">
        <v>0.35320000000000001</v>
      </c>
      <c r="G450">
        <v>8.5186581172499998E-2</v>
      </c>
      <c r="I450" t="s">
        <v>284</v>
      </c>
      <c r="J450">
        <v>0.50860000000000005</v>
      </c>
      <c r="K450">
        <v>2.3237688570500001E-2</v>
      </c>
      <c r="Q450" t="s">
        <v>603</v>
      </c>
      <c r="R450">
        <v>35.130000000000003</v>
      </c>
      <c r="S450">
        <v>0.10574709392999999</v>
      </c>
    </row>
    <row r="451" spans="1:19">
      <c r="A451" t="s">
        <v>219</v>
      </c>
      <c r="B451">
        <v>0.61739999999999995</v>
      </c>
      <c r="C451">
        <v>4.6465209500100003E-2</v>
      </c>
      <c r="E451" t="s">
        <v>92</v>
      </c>
      <c r="F451">
        <v>0.68959999999999999</v>
      </c>
      <c r="G451">
        <v>6.3069995163700002E-2</v>
      </c>
      <c r="I451" t="s">
        <v>285</v>
      </c>
      <c r="J451">
        <v>0.49480000000000002</v>
      </c>
      <c r="K451">
        <v>6.2546187794499997E-2</v>
      </c>
      <c r="Q451" t="s">
        <v>604</v>
      </c>
      <c r="R451">
        <v>63.63</v>
      </c>
      <c r="S451">
        <v>1.42339422123E-2</v>
      </c>
    </row>
    <row r="452" spans="1:19">
      <c r="A452" t="s">
        <v>220</v>
      </c>
      <c r="B452">
        <v>0.43059999999999998</v>
      </c>
      <c r="C452">
        <v>2.4137871975900001E-2</v>
      </c>
      <c r="E452" t="s">
        <v>557</v>
      </c>
      <c r="F452">
        <v>0.51719999999999999</v>
      </c>
      <c r="G452">
        <v>4.5418784550700003E-2</v>
      </c>
      <c r="I452" t="s">
        <v>286</v>
      </c>
      <c r="J452">
        <v>0.68910000000000005</v>
      </c>
      <c r="K452">
        <v>8.3568784450000003E-2</v>
      </c>
      <c r="Q452" t="s">
        <v>606</v>
      </c>
      <c r="R452">
        <v>64.77</v>
      </c>
      <c r="S452">
        <v>1.8205847793699999E-2</v>
      </c>
    </row>
    <row r="453" spans="1:19">
      <c r="A453" t="s">
        <v>221</v>
      </c>
      <c r="B453">
        <v>0.55640000000000001</v>
      </c>
      <c r="C453">
        <v>8.0926557269799998E-2</v>
      </c>
      <c r="E453" t="s">
        <v>558</v>
      </c>
      <c r="F453">
        <v>0.64680000000000004</v>
      </c>
      <c r="G453">
        <v>1.85482937394E-2</v>
      </c>
      <c r="I453" t="s">
        <v>288</v>
      </c>
      <c r="J453">
        <v>0.3347</v>
      </c>
      <c r="K453">
        <v>6.5550972480700007E-2</v>
      </c>
      <c r="Q453" t="s">
        <v>607</v>
      </c>
      <c r="R453">
        <v>59.66</v>
      </c>
      <c r="S453">
        <v>2.7926410420900001E-2</v>
      </c>
    </row>
    <row r="454" spans="1:19">
      <c r="A454" t="s">
        <v>222</v>
      </c>
      <c r="B454">
        <v>0.44469999999999998</v>
      </c>
      <c r="C454">
        <v>7.7742200020799998E-2</v>
      </c>
      <c r="E454" t="s">
        <v>559</v>
      </c>
      <c r="F454">
        <v>0.35249999999999998</v>
      </c>
      <c r="G454">
        <v>3.4056410799900003E-2</v>
      </c>
      <c r="I454" t="s">
        <v>291</v>
      </c>
      <c r="J454">
        <v>0.64839999999999998</v>
      </c>
      <c r="K454">
        <v>5.2088048353499998E-2</v>
      </c>
      <c r="Q454" t="s">
        <v>423</v>
      </c>
      <c r="R454">
        <v>64.760000000000005</v>
      </c>
      <c r="S454">
        <v>1.77296463417E-2</v>
      </c>
    </row>
    <row r="455" spans="1:19">
      <c r="A455" t="s">
        <v>583</v>
      </c>
      <c r="B455">
        <v>0.42780000000000001</v>
      </c>
      <c r="C455">
        <v>9.9540606358100008E-3</v>
      </c>
      <c r="E455" t="s">
        <v>374</v>
      </c>
      <c r="F455">
        <v>0.62329999999999997</v>
      </c>
      <c r="G455">
        <v>2.1702051942500002E-2</v>
      </c>
      <c r="I455" t="s">
        <v>292</v>
      </c>
      <c r="J455">
        <v>0.47470000000000001</v>
      </c>
      <c r="K455">
        <v>3.3567503811600001E-2</v>
      </c>
      <c r="Q455" t="s">
        <v>424</v>
      </c>
      <c r="R455">
        <v>62.3</v>
      </c>
      <c r="S455">
        <v>4.1107023755199999E-2</v>
      </c>
    </row>
    <row r="456" spans="1:19">
      <c r="A456" t="s">
        <v>586</v>
      </c>
      <c r="B456">
        <v>0.63839999999999997</v>
      </c>
      <c r="C456">
        <v>4.6273260049400002E-2</v>
      </c>
      <c r="E456" t="s">
        <v>375</v>
      </c>
      <c r="F456">
        <v>0.3901</v>
      </c>
      <c r="G456">
        <v>2.00344973576E-2</v>
      </c>
      <c r="I456" t="s">
        <v>293</v>
      </c>
      <c r="J456">
        <v>0.41299999999999998</v>
      </c>
      <c r="K456">
        <v>2.2367827633199999E-2</v>
      </c>
      <c r="Q456" t="s">
        <v>426</v>
      </c>
      <c r="R456">
        <v>42.6</v>
      </c>
      <c r="S456">
        <v>3.39657728652E-2</v>
      </c>
    </row>
    <row r="457" spans="1:19">
      <c r="A457" t="s">
        <v>587</v>
      </c>
      <c r="B457">
        <v>0.52249999999999996</v>
      </c>
      <c r="C457">
        <v>2.8351912940400001E-2</v>
      </c>
      <c r="E457" t="s">
        <v>378</v>
      </c>
      <c r="F457">
        <v>0.37659999999999999</v>
      </c>
      <c r="G457">
        <v>7.4242925102899995E-2</v>
      </c>
      <c r="I457" t="s">
        <v>298</v>
      </c>
      <c r="J457">
        <v>0.3599</v>
      </c>
      <c r="K457">
        <v>0.13347269726399999</v>
      </c>
      <c r="Q457" t="s">
        <v>427</v>
      </c>
      <c r="R457">
        <v>64.260000000000005</v>
      </c>
      <c r="S457">
        <v>2.1231344719100001E-2</v>
      </c>
    </row>
    <row r="458" spans="1:19">
      <c r="A458" t="s">
        <v>589</v>
      </c>
      <c r="B458">
        <v>0.46529999999999999</v>
      </c>
      <c r="C458">
        <v>0.14731319189799999</v>
      </c>
      <c r="E458" t="s">
        <v>381</v>
      </c>
      <c r="F458">
        <v>0.66479999999999995</v>
      </c>
      <c r="G458">
        <v>7.5362195377099997E-2</v>
      </c>
      <c r="I458" t="s">
        <v>54</v>
      </c>
      <c r="J458">
        <v>0.51490000000000002</v>
      </c>
      <c r="K458">
        <v>9.7877191878200001E-2</v>
      </c>
      <c r="Q458" t="s">
        <v>428</v>
      </c>
      <c r="R458">
        <v>61.13</v>
      </c>
      <c r="S458">
        <v>2.39303798788E-2</v>
      </c>
    </row>
    <row r="459" spans="1:19">
      <c r="A459" t="s">
        <v>401</v>
      </c>
      <c r="B459">
        <v>0.3856</v>
      </c>
      <c r="C459">
        <v>2.4815157718999999E-2</v>
      </c>
      <c r="E459" t="s">
        <v>382</v>
      </c>
      <c r="F459">
        <v>0.48320000000000002</v>
      </c>
      <c r="G459">
        <v>3.9193016336899998E-2</v>
      </c>
      <c r="I459" t="s">
        <v>55</v>
      </c>
      <c r="J459">
        <v>0.3538</v>
      </c>
      <c r="K459">
        <v>5.0259463866799997E-2</v>
      </c>
      <c r="Q459" t="s">
        <v>429</v>
      </c>
      <c r="R459">
        <v>34.58</v>
      </c>
      <c r="S459">
        <v>5.0799968533900001E-2</v>
      </c>
    </row>
    <row r="460" spans="1:19">
      <c r="A460" t="s">
        <v>402</v>
      </c>
      <c r="B460">
        <v>0.46079999999999999</v>
      </c>
      <c r="C460">
        <v>7.9703007535700005E-2</v>
      </c>
      <c r="E460" t="s">
        <v>383</v>
      </c>
      <c r="F460">
        <v>0.37090000000000001</v>
      </c>
      <c r="G460">
        <v>2.3022953590600002E-2</v>
      </c>
      <c r="I460" t="s">
        <v>56</v>
      </c>
      <c r="J460">
        <v>0.49370000000000003</v>
      </c>
      <c r="K460">
        <v>4.3253249683100001E-2</v>
      </c>
      <c r="Q460" t="s">
        <v>430</v>
      </c>
      <c r="R460">
        <v>44.28</v>
      </c>
      <c r="S460">
        <v>4.7844608326800001E-2</v>
      </c>
    </row>
    <row r="461" spans="1:19">
      <c r="A461" t="s">
        <v>403</v>
      </c>
      <c r="B461">
        <v>0.36680000000000001</v>
      </c>
      <c r="C461">
        <v>2.0371562959999999E-2</v>
      </c>
      <c r="E461" t="s">
        <v>384</v>
      </c>
      <c r="F461">
        <v>0.51380000000000003</v>
      </c>
      <c r="G461">
        <v>4.6440080243800003E-2</v>
      </c>
      <c r="I461" t="s">
        <v>57</v>
      </c>
      <c r="J461">
        <v>0.4859</v>
      </c>
      <c r="K461">
        <v>4.5627714616900003E-2</v>
      </c>
      <c r="Q461" t="s">
        <v>431</v>
      </c>
      <c r="R461">
        <v>30.26</v>
      </c>
      <c r="S461">
        <v>0.14150070952800001</v>
      </c>
    </row>
    <row r="462" spans="1:19">
      <c r="A462" t="s">
        <v>404</v>
      </c>
      <c r="B462">
        <v>0.52829999999999999</v>
      </c>
      <c r="C462">
        <v>2.0187058268000001E-2</v>
      </c>
      <c r="E462" t="s">
        <v>385</v>
      </c>
      <c r="F462">
        <v>0.50629999999999997</v>
      </c>
      <c r="G462">
        <v>1.1754537347899999E-2</v>
      </c>
      <c r="I462" t="s">
        <v>59</v>
      </c>
      <c r="J462">
        <v>0.35499999999999998</v>
      </c>
      <c r="K462">
        <v>4.5939438887E-2</v>
      </c>
      <c r="Q462" t="s">
        <v>620</v>
      </c>
      <c r="R462">
        <v>63.17</v>
      </c>
      <c r="S462">
        <v>9.7632349355600001E-2</v>
      </c>
    </row>
    <row r="463" spans="1:19">
      <c r="A463" t="s">
        <v>406</v>
      </c>
      <c r="B463">
        <v>0.34739999999999999</v>
      </c>
      <c r="C463">
        <v>3.7268744668699998E-2</v>
      </c>
      <c r="E463" t="s">
        <v>386</v>
      </c>
      <c r="F463">
        <v>0.68340000000000001</v>
      </c>
      <c r="G463">
        <v>6.3007016287400006E-2</v>
      </c>
      <c r="I463" t="s">
        <v>60</v>
      </c>
      <c r="J463">
        <v>0.42799999999999999</v>
      </c>
      <c r="K463">
        <v>3.0649015323999999E-2</v>
      </c>
      <c r="Q463" t="s">
        <v>621</v>
      </c>
      <c r="R463">
        <v>37.53</v>
      </c>
      <c r="S463">
        <v>8.1573146456599993E-2</v>
      </c>
    </row>
    <row r="464" spans="1:19">
      <c r="A464" t="s">
        <v>407</v>
      </c>
      <c r="B464">
        <v>0.46029999999999999</v>
      </c>
      <c r="C464">
        <v>7.9703007535700005E-2</v>
      </c>
      <c r="E464" t="s">
        <v>388</v>
      </c>
      <c r="F464">
        <v>0.48230000000000001</v>
      </c>
      <c r="G464">
        <v>3.9625210248000003E-2</v>
      </c>
      <c r="I464" t="s">
        <v>62</v>
      </c>
      <c r="J464">
        <v>0.35709999999999997</v>
      </c>
      <c r="K464">
        <v>5.5491501675999998E-2</v>
      </c>
      <c r="Q464" t="s">
        <v>622</v>
      </c>
      <c r="R464">
        <v>64.73</v>
      </c>
      <c r="S464">
        <v>1.88460524217E-2</v>
      </c>
    </row>
    <row r="465" spans="1:19">
      <c r="A465" t="s">
        <v>408</v>
      </c>
      <c r="B465">
        <v>0.41249999999999998</v>
      </c>
      <c r="C465">
        <v>4.6577250658099999E-2</v>
      </c>
      <c r="E465" t="s">
        <v>215</v>
      </c>
      <c r="F465">
        <v>0.36220000000000002</v>
      </c>
      <c r="G465">
        <v>4.9157374112200003E-2</v>
      </c>
      <c r="I465" t="s">
        <v>306</v>
      </c>
      <c r="J465">
        <v>0.66559999999999997</v>
      </c>
      <c r="K465">
        <v>6.3543727044099996E-2</v>
      </c>
      <c r="Q465" t="s">
        <v>437</v>
      </c>
      <c r="R465">
        <v>63.69</v>
      </c>
      <c r="S465">
        <v>1.50958842771E-2</v>
      </c>
    </row>
    <row r="466" spans="1:19">
      <c r="A466" t="s">
        <v>409</v>
      </c>
      <c r="B466">
        <v>0.34250000000000003</v>
      </c>
      <c r="C466">
        <v>5.4478646646800001E-2</v>
      </c>
      <c r="E466" t="s">
        <v>216</v>
      </c>
      <c r="F466">
        <v>0.30420000000000003</v>
      </c>
      <c r="G466">
        <v>8.1456434639500003E-2</v>
      </c>
      <c r="I466" t="s">
        <v>490</v>
      </c>
      <c r="J466">
        <v>0.34300000000000003</v>
      </c>
      <c r="K466">
        <v>0.16777699556299999</v>
      </c>
      <c r="Q466" t="s">
        <v>440</v>
      </c>
      <c r="R466">
        <v>36.42</v>
      </c>
      <c r="S466">
        <v>4.1386666495600001E-2</v>
      </c>
    </row>
    <row r="467" spans="1:19">
      <c r="A467" t="s">
        <v>410</v>
      </c>
      <c r="B467">
        <v>0.56289999999999996</v>
      </c>
      <c r="C467">
        <v>3.35921676987E-2</v>
      </c>
      <c r="E467" t="s">
        <v>218</v>
      </c>
      <c r="F467">
        <v>0.60880000000000001</v>
      </c>
      <c r="G467">
        <v>4.6828669770599997E-2</v>
      </c>
      <c r="I467" t="s">
        <v>491</v>
      </c>
      <c r="J467">
        <v>0.42099999999999999</v>
      </c>
      <c r="K467">
        <v>4.2580651783800001E-2</v>
      </c>
      <c r="Q467" t="s">
        <v>259</v>
      </c>
      <c r="R467">
        <v>34.590000000000003</v>
      </c>
      <c r="S467">
        <v>5.9711572746400002E-2</v>
      </c>
    </row>
    <row r="468" spans="1:19">
      <c r="A468" t="s">
        <v>232</v>
      </c>
      <c r="B468">
        <v>0.39710000000000001</v>
      </c>
      <c r="C468">
        <v>3.3159691404100002E-2</v>
      </c>
      <c r="E468" t="s">
        <v>219</v>
      </c>
      <c r="F468">
        <v>0.61739999999999995</v>
      </c>
      <c r="G468">
        <v>5.5317415968499997E-2</v>
      </c>
      <c r="I468" t="s">
        <v>493</v>
      </c>
      <c r="J468">
        <v>0.49780000000000002</v>
      </c>
      <c r="K468">
        <v>5.2508901518000001E-2</v>
      </c>
      <c r="Q468" t="s">
        <v>110</v>
      </c>
      <c r="R468">
        <v>61.77</v>
      </c>
      <c r="S468">
        <v>6.794282569E-2</v>
      </c>
    </row>
    <row r="469" spans="1:19">
      <c r="A469" t="s">
        <v>233</v>
      </c>
      <c r="B469">
        <v>0.33550000000000002</v>
      </c>
      <c r="C469">
        <v>5.6221638639200003E-2</v>
      </c>
      <c r="E469" t="s">
        <v>220</v>
      </c>
      <c r="F469">
        <v>0.43059999999999998</v>
      </c>
      <c r="G469">
        <v>6.3571392093699997E-2</v>
      </c>
      <c r="I469" t="s">
        <v>494</v>
      </c>
      <c r="J469">
        <v>0.40500000000000003</v>
      </c>
      <c r="K469">
        <v>1.35254435714E-2</v>
      </c>
      <c r="Q469" t="s">
        <v>147</v>
      </c>
      <c r="R469">
        <v>35.340000000000003</v>
      </c>
      <c r="S469">
        <v>4.8193820542300002E-2</v>
      </c>
    </row>
    <row r="470" spans="1:19">
      <c r="A470" t="s">
        <v>234</v>
      </c>
      <c r="B470">
        <v>0.60680000000000001</v>
      </c>
      <c r="C470">
        <v>3.8785139925899999E-2</v>
      </c>
      <c r="E470" t="s">
        <v>221</v>
      </c>
      <c r="F470">
        <v>0.55640000000000001</v>
      </c>
      <c r="G470">
        <v>1.7282889247799998E-2</v>
      </c>
      <c r="I470" t="s">
        <v>310</v>
      </c>
      <c r="J470">
        <v>0.61880000000000002</v>
      </c>
      <c r="K470">
        <v>7.0776131124600003E-2</v>
      </c>
      <c r="Q470" t="s">
        <v>47</v>
      </c>
      <c r="R470">
        <v>49.69</v>
      </c>
      <c r="S470">
        <v>2.2800725514499999E-2</v>
      </c>
    </row>
    <row r="471" spans="1:19">
      <c r="A471" t="s">
        <v>235</v>
      </c>
      <c r="B471">
        <v>0.64190000000000003</v>
      </c>
      <c r="C471">
        <v>5.7327706488700003E-2</v>
      </c>
      <c r="E471" t="s">
        <v>223</v>
      </c>
      <c r="F471">
        <v>0.63759999999999994</v>
      </c>
      <c r="G471">
        <v>2.5083637781799999E-2</v>
      </c>
      <c r="I471" t="s">
        <v>311</v>
      </c>
      <c r="J471">
        <v>0.66449999999999998</v>
      </c>
      <c r="K471">
        <v>6.36944311672E-2</v>
      </c>
      <c r="Q471" t="s">
        <v>49</v>
      </c>
      <c r="R471">
        <v>66.5</v>
      </c>
      <c r="S471">
        <v>4.9209214857900002E-2</v>
      </c>
    </row>
    <row r="472" spans="1:19">
      <c r="A472" t="s">
        <v>236</v>
      </c>
      <c r="B472">
        <v>0.50919999999999999</v>
      </c>
      <c r="C472">
        <v>4.1204225926299999E-2</v>
      </c>
      <c r="E472" t="s">
        <v>583</v>
      </c>
      <c r="F472">
        <v>0.42780000000000001</v>
      </c>
      <c r="G472">
        <v>2.1779087361799999E-2</v>
      </c>
      <c r="I472" t="s">
        <v>313</v>
      </c>
      <c r="J472">
        <v>0.63639999999999997</v>
      </c>
      <c r="K472">
        <v>0.170832102726</v>
      </c>
      <c r="Q472" t="s">
        <v>50</v>
      </c>
      <c r="R472">
        <v>67.569999999999993</v>
      </c>
      <c r="S472">
        <v>5.10132039597E-2</v>
      </c>
    </row>
    <row r="473" spans="1:19">
      <c r="A473" t="s">
        <v>417</v>
      </c>
      <c r="B473">
        <v>0.49530000000000002</v>
      </c>
      <c r="C473">
        <v>0.15446051579699999</v>
      </c>
      <c r="E473" t="s">
        <v>585</v>
      </c>
      <c r="F473">
        <v>0.44</v>
      </c>
      <c r="G473">
        <v>4.4343602051100002E-2</v>
      </c>
      <c r="I473" t="s">
        <v>314</v>
      </c>
      <c r="J473">
        <v>0.35880000000000001</v>
      </c>
      <c r="K473">
        <v>0.13391314654299999</v>
      </c>
      <c r="Q473" t="s">
        <v>51</v>
      </c>
      <c r="R473">
        <v>35.74</v>
      </c>
      <c r="S473">
        <v>3.4931038630499997E-2</v>
      </c>
    </row>
    <row r="474" spans="1:19">
      <c r="A474" t="s">
        <v>419</v>
      </c>
      <c r="B474">
        <v>0.4521</v>
      </c>
      <c r="C474">
        <v>9.2306509130400005E-2</v>
      </c>
      <c r="E474" t="s">
        <v>586</v>
      </c>
      <c r="F474">
        <v>0.63839999999999997</v>
      </c>
      <c r="G474">
        <v>3.5953849293200002E-2</v>
      </c>
      <c r="I474" t="s">
        <v>315</v>
      </c>
      <c r="J474">
        <v>0.40439999999999998</v>
      </c>
      <c r="K474">
        <v>1.09939630312E-2</v>
      </c>
      <c r="Q474" t="s">
        <v>52</v>
      </c>
      <c r="R474">
        <v>63.85</v>
      </c>
      <c r="S474">
        <v>1.4821541144800001E-2</v>
      </c>
    </row>
    <row r="475" spans="1:19">
      <c r="A475" t="s">
        <v>420</v>
      </c>
      <c r="B475">
        <v>0.47270000000000001</v>
      </c>
      <c r="C475">
        <v>1.8791786294900002E-2</v>
      </c>
      <c r="E475" t="s">
        <v>587</v>
      </c>
      <c r="F475">
        <v>0.52249999999999996</v>
      </c>
      <c r="G475">
        <v>2.2493462467799999E-2</v>
      </c>
      <c r="I475" t="s">
        <v>317</v>
      </c>
      <c r="J475">
        <v>0.47310000000000002</v>
      </c>
      <c r="K475">
        <v>2.4276413806799998E-2</v>
      </c>
      <c r="Q475" t="s">
        <v>271</v>
      </c>
      <c r="R475">
        <v>62.32</v>
      </c>
      <c r="S475">
        <v>0.25617716258000001</v>
      </c>
    </row>
    <row r="476" spans="1:19">
      <c r="A476" t="s">
        <v>421</v>
      </c>
      <c r="B476">
        <v>0.45490000000000003</v>
      </c>
      <c r="C476">
        <v>1.0507228608E-2</v>
      </c>
      <c r="E476" t="s">
        <v>589</v>
      </c>
      <c r="F476">
        <v>0.46529999999999999</v>
      </c>
      <c r="G476">
        <v>5.9670289239200001E-2</v>
      </c>
      <c r="I476" t="s">
        <v>318</v>
      </c>
      <c r="J476">
        <v>0.40329999999999999</v>
      </c>
      <c r="K476">
        <v>1.08815884915E-2</v>
      </c>
      <c r="Q476" t="s">
        <v>272</v>
      </c>
      <c r="R476">
        <v>63.43</v>
      </c>
      <c r="S476">
        <v>5.7501815311600001E-2</v>
      </c>
    </row>
    <row r="477" spans="1:19">
      <c r="A477" t="s">
        <v>422</v>
      </c>
      <c r="B477">
        <v>0.62870000000000004</v>
      </c>
      <c r="C477">
        <v>3.6709770585099999E-2</v>
      </c>
      <c r="E477" t="s">
        <v>401</v>
      </c>
      <c r="F477">
        <v>0.3856</v>
      </c>
      <c r="G477">
        <v>4.0040106435900003E-2</v>
      </c>
      <c r="I477" t="s">
        <v>155</v>
      </c>
      <c r="J477">
        <v>0.70389999999999997</v>
      </c>
      <c r="K477">
        <v>0.12588470318799999</v>
      </c>
      <c r="Q477" t="s">
        <v>275</v>
      </c>
      <c r="R477">
        <v>47.19</v>
      </c>
      <c r="S477">
        <v>6.2624376159800002E-2</v>
      </c>
    </row>
    <row r="478" spans="1:19">
      <c r="A478" t="s">
        <v>241</v>
      </c>
      <c r="B478">
        <v>0.58069999999999999</v>
      </c>
      <c r="C478">
        <v>0.29472126836599999</v>
      </c>
      <c r="E478" t="s">
        <v>403</v>
      </c>
      <c r="F478">
        <v>0.36680000000000001</v>
      </c>
      <c r="G478">
        <v>7.9993388979400004E-2</v>
      </c>
      <c r="I478" t="s">
        <v>156</v>
      </c>
      <c r="J478">
        <v>0.61829999999999996</v>
      </c>
      <c r="K478">
        <v>5.1704147715899998E-2</v>
      </c>
      <c r="Q478" t="s">
        <v>276</v>
      </c>
      <c r="R478">
        <v>67.3</v>
      </c>
      <c r="S478">
        <v>6.1309801936800003E-2</v>
      </c>
    </row>
    <row r="479" spans="1:19">
      <c r="A479" t="s">
        <v>242</v>
      </c>
      <c r="B479">
        <v>0.3463</v>
      </c>
      <c r="C479">
        <v>4.3525173060199998E-2</v>
      </c>
      <c r="E479" t="s">
        <v>404</v>
      </c>
      <c r="F479">
        <v>0.52829999999999999</v>
      </c>
      <c r="G479">
        <v>3.3720010655700003E-2</v>
      </c>
      <c r="I479" t="s">
        <v>159</v>
      </c>
      <c r="J479">
        <v>0.34899999999999998</v>
      </c>
      <c r="K479">
        <v>7.2972087430699994E-2</v>
      </c>
      <c r="Q479" t="s">
        <v>278</v>
      </c>
      <c r="R479">
        <v>34.159999999999997</v>
      </c>
      <c r="S479">
        <v>6.2539719757399997E-2</v>
      </c>
    </row>
    <row r="480" spans="1:19">
      <c r="A480" t="s">
        <v>243</v>
      </c>
      <c r="B480">
        <v>0.44280000000000003</v>
      </c>
      <c r="C480">
        <v>4.2549948282699999E-2</v>
      </c>
      <c r="E480" t="s">
        <v>406</v>
      </c>
      <c r="F480">
        <v>0.34739999999999999</v>
      </c>
      <c r="G480">
        <v>0.14466820772</v>
      </c>
      <c r="I480" t="s">
        <v>325</v>
      </c>
      <c r="J480">
        <v>0.26150000000000001</v>
      </c>
      <c r="K480">
        <v>0.26511472441200001</v>
      </c>
      <c r="Q480" t="s">
        <v>279</v>
      </c>
      <c r="R480">
        <v>34.549999999999997</v>
      </c>
      <c r="S480">
        <v>5.3877361106799998E-2</v>
      </c>
    </row>
    <row r="481" spans="1:19">
      <c r="A481" t="s">
        <v>244</v>
      </c>
      <c r="B481">
        <v>0.35730000000000001</v>
      </c>
      <c r="C481">
        <v>2.6190526555499999E-2</v>
      </c>
      <c r="E481" t="s">
        <v>408</v>
      </c>
      <c r="F481">
        <v>0.41249999999999998</v>
      </c>
      <c r="G481">
        <v>1.4016198055E-2</v>
      </c>
      <c r="I481" t="s">
        <v>326</v>
      </c>
      <c r="J481">
        <v>0.49120000000000003</v>
      </c>
      <c r="K481">
        <v>7.9468195320400004E-2</v>
      </c>
      <c r="Q481" t="s">
        <v>463</v>
      </c>
      <c r="R481">
        <v>64.739999999999995</v>
      </c>
      <c r="S481">
        <v>4.3622072424599999E-2</v>
      </c>
    </row>
    <row r="482" spans="1:19">
      <c r="A482" t="s">
        <v>246</v>
      </c>
      <c r="B482">
        <v>0.44590000000000002</v>
      </c>
      <c r="C482">
        <v>3.8611482503700001E-2</v>
      </c>
      <c r="E482" t="s">
        <v>409</v>
      </c>
      <c r="F482">
        <v>0.34250000000000003</v>
      </c>
      <c r="G482">
        <v>0.10408698336699999</v>
      </c>
      <c r="I482" t="s">
        <v>328</v>
      </c>
      <c r="J482">
        <v>0.68879999999999997</v>
      </c>
      <c r="K482">
        <v>6.2566040833899994E-2</v>
      </c>
      <c r="Q482" t="s">
        <v>650</v>
      </c>
      <c r="R482">
        <v>35.1</v>
      </c>
      <c r="S482">
        <v>0.10045039066899999</v>
      </c>
    </row>
    <row r="483" spans="1:19">
      <c r="A483" t="s">
        <v>247</v>
      </c>
      <c r="B483">
        <v>0.45689999999999997</v>
      </c>
      <c r="C483">
        <v>8.78316944667E-2</v>
      </c>
      <c r="E483" t="s">
        <v>410</v>
      </c>
      <c r="F483">
        <v>0.56289999999999996</v>
      </c>
      <c r="G483">
        <v>1.2286551864299999E-2</v>
      </c>
      <c r="I483" t="s">
        <v>165</v>
      </c>
      <c r="J483">
        <v>0.39939999999999998</v>
      </c>
      <c r="K483">
        <v>5.4905841113299998E-2</v>
      </c>
      <c r="Q483" t="s">
        <v>651</v>
      </c>
      <c r="R483">
        <v>39.65</v>
      </c>
      <c r="S483">
        <v>6.6718447055400004E-2</v>
      </c>
    </row>
    <row r="484" spans="1:19">
      <c r="A484" t="s">
        <v>248</v>
      </c>
      <c r="B484">
        <v>0.56899999999999995</v>
      </c>
      <c r="C484">
        <v>0.28349055545200003</v>
      </c>
      <c r="E484" t="s">
        <v>232</v>
      </c>
      <c r="F484">
        <v>0.39710000000000001</v>
      </c>
      <c r="G484">
        <v>1.07921222417E-2</v>
      </c>
      <c r="I484" t="s">
        <v>166</v>
      </c>
      <c r="J484">
        <v>0.61260000000000003</v>
      </c>
      <c r="K484">
        <v>0.123425779002</v>
      </c>
      <c r="Q484" t="s">
        <v>652</v>
      </c>
      <c r="R484">
        <v>66.459999999999994</v>
      </c>
      <c r="S484">
        <v>4.4699222809699998E-2</v>
      </c>
    </row>
    <row r="485" spans="1:19">
      <c r="A485" t="s">
        <v>253</v>
      </c>
      <c r="B485">
        <v>0.4889</v>
      </c>
      <c r="C485">
        <v>2.08914475611E-2</v>
      </c>
      <c r="E485" t="s">
        <v>234</v>
      </c>
      <c r="F485">
        <v>0.60680000000000001</v>
      </c>
      <c r="G485">
        <v>7.8599403400900006E-2</v>
      </c>
      <c r="I485" t="s">
        <v>167</v>
      </c>
      <c r="J485">
        <v>0.53969999999999996</v>
      </c>
      <c r="K485">
        <v>9.2869777051200003E-2</v>
      </c>
      <c r="Q485" t="s">
        <v>466</v>
      </c>
      <c r="R485">
        <v>53.09</v>
      </c>
      <c r="S485">
        <v>7.9176440369200005E-2</v>
      </c>
    </row>
    <row r="486" spans="1:19">
      <c r="A486" t="s">
        <v>254</v>
      </c>
      <c r="B486">
        <v>0.3468</v>
      </c>
      <c r="C486">
        <v>4.7247349233099999E-2</v>
      </c>
      <c r="E486" t="s">
        <v>236</v>
      </c>
      <c r="F486">
        <v>0.50919999999999999</v>
      </c>
      <c r="G486">
        <v>1.5936906870699999E-2</v>
      </c>
      <c r="I486" t="s">
        <v>168</v>
      </c>
      <c r="J486">
        <v>0.3967</v>
      </c>
      <c r="K486">
        <v>3.5073118748499998E-2</v>
      </c>
      <c r="Q486" t="s">
        <v>467</v>
      </c>
      <c r="R486">
        <v>43.37</v>
      </c>
      <c r="S486">
        <v>0.12309804406700001</v>
      </c>
    </row>
    <row r="487" spans="1:19">
      <c r="A487" t="s">
        <v>257</v>
      </c>
      <c r="B487">
        <v>0.54210000000000003</v>
      </c>
      <c r="C487">
        <v>0.16774661316</v>
      </c>
      <c r="E487" t="s">
        <v>416</v>
      </c>
      <c r="F487">
        <v>0.67479999999999996</v>
      </c>
      <c r="G487">
        <v>6.0417695469199999E-2</v>
      </c>
      <c r="I487" t="s">
        <v>169</v>
      </c>
      <c r="J487">
        <v>0.37480000000000002</v>
      </c>
      <c r="K487">
        <v>0.32810720160700002</v>
      </c>
      <c r="Q487" t="s">
        <v>469</v>
      </c>
      <c r="R487">
        <v>68.38</v>
      </c>
      <c r="S487">
        <v>0.30647493619499999</v>
      </c>
    </row>
    <row r="488" spans="1:19">
      <c r="A488" t="s">
        <v>258</v>
      </c>
      <c r="B488">
        <v>0.36720000000000003</v>
      </c>
      <c r="C488">
        <v>3.80507647716E-2</v>
      </c>
      <c r="E488" t="s">
        <v>417</v>
      </c>
      <c r="F488">
        <v>0.49530000000000002</v>
      </c>
      <c r="G488">
        <v>4.0121749818199999E-2</v>
      </c>
      <c r="I488" t="s">
        <v>171</v>
      </c>
      <c r="J488">
        <v>0.46689999999999998</v>
      </c>
      <c r="K488">
        <v>3.4888254318600001E-2</v>
      </c>
      <c r="Q488" t="s">
        <v>470</v>
      </c>
      <c r="R488">
        <v>39.26</v>
      </c>
      <c r="S488">
        <v>5.6910871712400002E-2</v>
      </c>
    </row>
    <row r="489" spans="1:19">
      <c r="A489" t="s">
        <v>146</v>
      </c>
      <c r="B489">
        <v>0.48320000000000002</v>
      </c>
      <c r="C489">
        <v>3.2277062058499999E-2</v>
      </c>
      <c r="E489" t="s">
        <v>420</v>
      </c>
      <c r="F489">
        <v>0.47270000000000001</v>
      </c>
      <c r="G489">
        <v>2.4699892806799999E-2</v>
      </c>
      <c r="I489" t="s">
        <v>172</v>
      </c>
      <c r="J489">
        <v>0.6744</v>
      </c>
      <c r="K489">
        <v>4.9295498534399997E-2</v>
      </c>
      <c r="Q489" t="s">
        <v>471</v>
      </c>
      <c r="R489">
        <v>28.94</v>
      </c>
      <c r="S489">
        <v>6.38320807889E-2</v>
      </c>
    </row>
    <row r="490" spans="1:19">
      <c r="A490" t="s">
        <v>93</v>
      </c>
      <c r="B490">
        <v>0.42170000000000002</v>
      </c>
      <c r="C490">
        <v>1.7776641974200001E-2</v>
      </c>
      <c r="E490" t="s">
        <v>422</v>
      </c>
      <c r="F490">
        <v>0.62870000000000004</v>
      </c>
      <c r="G490">
        <v>1.71020505133E-2</v>
      </c>
      <c r="I490" t="s">
        <v>342</v>
      </c>
      <c r="J490">
        <v>0.38729999999999998</v>
      </c>
      <c r="K490">
        <v>5.03641029414E-2</v>
      </c>
      <c r="Q490" t="s">
        <v>472</v>
      </c>
      <c r="R490">
        <v>55.89</v>
      </c>
      <c r="S490">
        <v>0.106249126619</v>
      </c>
    </row>
    <row r="491" spans="1:19">
      <c r="A491" t="s">
        <v>94</v>
      </c>
      <c r="B491">
        <v>0.56850000000000001</v>
      </c>
      <c r="C491">
        <v>2.97976648834E-2</v>
      </c>
      <c r="E491" t="s">
        <v>241</v>
      </c>
      <c r="F491">
        <v>0.58069999999999999</v>
      </c>
      <c r="G491">
        <v>9.5531908375900004E-2</v>
      </c>
      <c r="I491" t="s">
        <v>343</v>
      </c>
      <c r="J491">
        <v>0.34910000000000002</v>
      </c>
      <c r="K491">
        <v>0.105413335956</v>
      </c>
      <c r="Q491" t="s">
        <v>473</v>
      </c>
      <c r="R491">
        <v>67.53</v>
      </c>
      <c r="S491">
        <v>3.5156775286600002E-2</v>
      </c>
    </row>
    <row r="492" spans="1:19">
      <c r="A492" t="s">
        <v>95</v>
      </c>
      <c r="B492">
        <v>0.54579999999999995</v>
      </c>
      <c r="C492">
        <v>5.7786963452499999E-2</v>
      </c>
      <c r="E492" t="s">
        <v>242</v>
      </c>
      <c r="F492">
        <v>0.3463</v>
      </c>
      <c r="G492">
        <v>0.11298344732600001</v>
      </c>
      <c r="I492" t="s">
        <v>344</v>
      </c>
      <c r="J492">
        <v>0.58909999999999996</v>
      </c>
      <c r="K492">
        <v>6.6495178231799998E-2</v>
      </c>
      <c r="Q492" t="s">
        <v>474</v>
      </c>
      <c r="R492">
        <v>63.71</v>
      </c>
      <c r="S492">
        <v>7.8754731374800005E-2</v>
      </c>
    </row>
    <row r="493" spans="1:19">
      <c r="A493" t="s">
        <v>464</v>
      </c>
      <c r="B493">
        <v>0.2873</v>
      </c>
      <c r="C493">
        <v>0.12983107191900001</v>
      </c>
      <c r="E493" t="s">
        <v>243</v>
      </c>
      <c r="F493">
        <v>0.44280000000000003</v>
      </c>
      <c r="G493">
        <v>3.00703326445E-2</v>
      </c>
      <c r="I493" t="s">
        <v>177</v>
      </c>
      <c r="J493">
        <v>0.60650000000000004</v>
      </c>
      <c r="K493">
        <v>2.5183316371700001E-2</v>
      </c>
      <c r="Q493" t="s">
        <v>475</v>
      </c>
      <c r="R493">
        <v>55.59</v>
      </c>
      <c r="S493">
        <v>5.5666707078700001E-2</v>
      </c>
    </row>
    <row r="494" spans="1:19">
      <c r="A494" t="s">
        <v>465</v>
      </c>
      <c r="B494">
        <v>0.35299999999999998</v>
      </c>
      <c r="C494">
        <v>9.5031047722600008E-3</v>
      </c>
      <c r="E494" t="s">
        <v>244</v>
      </c>
      <c r="F494">
        <v>0.35730000000000001</v>
      </c>
      <c r="G494">
        <v>6.3403131658000003E-2</v>
      </c>
      <c r="I494" t="s">
        <v>178</v>
      </c>
      <c r="J494">
        <v>0.504</v>
      </c>
      <c r="K494">
        <v>1.2136763231899999E-2</v>
      </c>
      <c r="Q494" t="s">
        <v>476</v>
      </c>
      <c r="R494">
        <v>49.91</v>
      </c>
      <c r="S494">
        <v>4.6091705474400002E-2</v>
      </c>
    </row>
    <row r="495" spans="1:19">
      <c r="A495" t="s">
        <v>283</v>
      </c>
      <c r="B495">
        <v>0.47520000000000001</v>
      </c>
      <c r="C495">
        <v>1.44981448713E-2</v>
      </c>
      <c r="E495" t="s">
        <v>246</v>
      </c>
      <c r="F495">
        <v>0.44590000000000002</v>
      </c>
      <c r="G495">
        <v>5.6873453160800003E-2</v>
      </c>
      <c r="I495" t="s">
        <v>179</v>
      </c>
      <c r="J495">
        <v>0.43959999999999999</v>
      </c>
      <c r="K495">
        <v>1.6611712827799999E-2</v>
      </c>
      <c r="Q495" t="s">
        <v>477</v>
      </c>
      <c r="R495">
        <v>53.25</v>
      </c>
      <c r="S495">
        <v>2.2701457415000001E-2</v>
      </c>
    </row>
    <row r="496" spans="1:19">
      <c r="A496" t="s">
        <v>284</v>
      </c>
      <c r="B496">
        <v>0.50860000000000005</v>
      </c>
      <c r="C496">
        <v>3.4659939980500001E-2</v>
      </c>
      <c r="E496" t="s">
        <v>248</v>
      </c>
      <c r="F496">
        <v>0.56899999999999995</v>
      </c>
      <c r="G496">
        <v>0.217126268219</v>
      </c>
      <c r="Q496" t="s">
        <v>479</v>
      </c>
      <c r="R496">
        <v>62.84</v>
      </c>
      <c r="S496">
        <v>3.4887132143200002E-2</v>
      </c>
    </row>
    <row r="497" spans="1:19">
      <c r="A497" t="s">
        <v>285</v>
      </c>
      <c r="B497">
        <v>0.49480000000000002</v>
      </c>
      <c r="C497">
        <v>2.0317495558300001E-2</v>
      </c>
      <c r="E497" t="s">
        <v>432</v>
      </c>
      <c r="F497">
        <v>0.64649999999999996</v>
      </c>
      <c r="G497">
        <v>1.7385654771E-2</v>
      </c>
      <c r="K497">
        <f>AVERAGE(K2:K495)</f>
        <v>6.8559337828535766E-2</v>
      </c>
      <c r="Q497" t="s">
        <v>480</v>
      </c>
      <c r="R497">
        <v>66.56</v>
      </c>
      <c r="S497">
        <v>5.1755286581899998E-2</v>
      </c>
    </row>
    <row r="498" spans="1:19">
      <c r="A498" t="s">
        <v>287</v>
      </c>
      <c r="B498">
        <v>0.35370000000000001</v>
      </c>
      <c r="C498">
        <v>3.3877165698199999E-2</v>
      </c>
      <c r="E498" t="s">
        <v>253</v>
      </c>
      <c r="F498">
        <v>0.4889</v>
      </c>
      <c r="G498">
        <v>2.54486315766E-2</v>
      </c>
      <c r="K498">
        <f>STDEV(K2:K495)</f>
        <v>5.9912692336161144E-2</v>
      </c>
      <c r="Q498" t="s">
        <v>481</v>
      </c>
      <c r="R498">
        <v>41.23</v>
      </c>
      <c r="S498">
        <v>6.1010432265300001E-2</v>
      </c>
    </row>
    <row r="499" spans="1:19">
      <c r="A499" t="s">
        <v>288</v>
      </c>
      <c r="B499">
        <v>0.3347</v>
      </c>
      <c r="C499">
        <v>5.5490631849200001E-2</v>
      </c>
      <c r="E499" t="s">
        <v>146</v>
      </c>
      <c r="F499">
        <v>0.48320000000000002</v>
      </c>
      <c r="G499">
        <v>1.1605013482E-2</v>
      </c>
      <c r="Q499" t="s">
        <v>482</v>
      </c>
      <c r="R499">
        <v>51.1</v>
      </c>
      <c r="S499">
        <v>3.3977903818199998E-2</v>
      </c>
    </row>
    <row r="500" spans="1:19">
      <c r="A500" t="s">
        <v>289</v>
      </c>
      <c r="B500">
        <v>0.22889999999999999</v>
      </c>
      <c r="C500">
        <v>0.21125973574000001</v>
      </c>
      <c r="E500" t="s">
        <v>93</v>
      </c>
      <c r="F500">
        <v>0.42170000000000002</v>
      </c>
      <c r="G500">
        <v>2.56945658284E-2</v>
      </c>
      <c r="Q500" t="s">
        <v>300</v>
      </c>
      <c r="R500">
        <v>35.56</v>
      </c>
      <c r="S500">
        <v>4.9430318754800001E-2</v>
      </c>
    </row>
    <row r="501" spans="1:19">
      <c r="A501" t="s">
        <v>290</v>
      </c>
      <c r="B501">
        <v>0.44490000000000002</v>
      </c>
      <c r="C501">
        <v>7.88029026307E-2</v>
      </c>
      <c r="E501" t="s">
        <v>94</v>
      </c>
      <c r="F501">
        <v>0.56850000000000001</v>
      </c>
      <c r="G501">
        <v>2.10997901758E-2</v>
      </c>
      <c r="Q501" t="s">
        <v>301</v>
      </c>
      <c r="R501">
        <v>35.53</v>
      </c>
      <c r="S501">
        <v>5.3060596330699997E-2</v>
      </c>
    </row>
    <row r="502" spans="1:19">
      <c r="A502" t="s">
        <v>292</v>
      </c>
      <c r="B502">
        <v>0.47470000000000001</v>
      </c>
      <c r="C502">
        <v>2.0753177552700001E-2</v>
      </c>
      <c r="E502" t="s">
        <v>95</v>
      </c>
      <c r="F502">
        <v>0.54579999999999995</v>
      </c>
      <c r="G502">
        <v>1.4116043354199999E-2</v>
      </c>
      <c r="Q502" t="s">
        <v>302</v>
      </c>
      <c r="R502">
        <v>66.489999999999995</v>
      </c>
      <c r="S502">
        <v>4.4546715539599997E-2</v>
      </c>
    </row>
    <row r="503" spans="1:19">
      <c r="A503" t="s">
        <v>296</v>
      </c>
      <c r="B503">
        <v>0.39150000000000001</v>
      </c>
      <c r="C503">
        <v>7.2253360478300001E-3</v>
      </c>
      <c r="E503" t="s">
        <v>464</v>
      </c>
      <c r="F503">
        <v>0.2873</v>
      </c>
      <c r="G503">
        <v>0.12045031029</v>
      </c>
      <c r="Q503" t="s">
        <v>303</v>
      </c>
      <c r="R503">
        <v>43.83</v>
      </c>
      <c r="S503">
        <v>1.52158424055E-2</v>
      </c>
    </row>
    <row r="504" spans="1:19">
      <c r="A504" t="s">
        <v>297</v>
      </c>
      <c r="B504">
        <v>0.36399999999999999</v>
      </c>
      <c r="C504">
        <v>7.9510201936500005E-2</v>
      </c>
      <c r="E504" t="s">
        <v>465</v>
      </c>
      <c r="F504">
        <v>0.35299999999999998</v>
      </c>
      <c r="G504">
        <v>2.8024333590800001E-2</v>
      </c>
      <c r="Q504" t="s">
        <v>304</v>
      </c>
      <c r="R504">
        <v>35.659999999999997</v>
      </c>
      <c r="S504">
        <v>8.46613181746E-2</v>
      </c>
    </row>
    <row r="505" spans="1:19">
      <c r="A505" t="s">
        <v>298</v>
      </c>
      <c r="B505">
        <v>0.3599</v>
      </c>
      <c r="C505">
        <v>2.6022262486200001E-2</v>
      </c>
      <c r="E505" t="s">
        <v>283</v>
      </c>
      <c r="F505">
        <v>0.47520000000000001</v>
      </c>
      <c r="G505">
        <v>2.0875869462499998E-2</v>
      </c>
      <c r="Q505" t="s">
        <v>305</v>
      </c>
      <c r="R505">
        <v>46.54</v>
      </c>
      <c r="S505">
        <v>0.155026839458</v>
      </c>
    </row>
    <row r="506" spans="1:19">
      <c r="A506" t="s">
        <v>54</v>
      </c>
      <c r="B506">
        <v>0.51490000000000002</v>
      </c>
      <c r="C506">
        <v>2.7988352754800001E-2</v>
      </c>
      <c r="E506" t="s">
        <v>284</v>
      </c>
      <c r="F506">
        <v>0.50860000000000005</v>
      </c>
      <c r="G506">
        <v>1.84736472118E-2</v>
      </c>
      <c r="Q506" t="s">
        <v>488</v>
      </c>
      <c r="R506">
        <v>34.28</v>
      </c>
      <c r="S506">
        <v>6.40743649266E-2</v>
      </c>
    </row>
    <row r="507" spans="1:19">
      <c r="A507" t="s">
        <v>55</v>
      </c>
      <c r="B507">
        <v>0.3538</v>
      </c>
      <c r="C507">
        <v>4.0411432501800001E-2</v>
      </c>
      <c r="E507" t="s">
        <v>285</v>
      </c>
      <c r="F507">
        <v>0.49480000000000002</v>
      </c>
      <c r="G507">
        <v>2.8000943088699999E-2</v>
      </c>
      <c r="Q507" t="s">
        <v>676</v>
      </c>
      <c r="R507">
        <v>41.3</v>
      </c>
      <c r="S507">
        <v>3.4136335767000002E-2</v>
      </c>
    </row>
    <row r="508" spans="1:19">
      <c r="A508" t="s">
        <v>57</v>
      </c>
      <c r="B508">
        <v>0.4859</v>
      </c>
      <c r="C508">
        <v>2.6369991577800001E-2</v>
      </c>
      <c r="E508" t="s">
        <v>286</v>
      </c>
      <c r="F508">
        <v>0.68910000000000005</v>
      </c>
      <c r="G508">
        <v>7.5225598834100002E-2</v>
      </c>
      <c r="Q508" t="s">
        <v>677</v>
      </c>
      <c r="R508">
        <v>68.56</v>
      </c>
      <c r="S508">
        <v>4.9347343485500003E-2</v>
      </c>
    </row>
    <row r="509" spans="1:19">
      <c r="A509" t="s">
        <v>58</v>
      </c>
      <c r="B509">
        <v>0.52490000000000003</v>
      </c>
      <c r="C509">
        <v>2.74404149675E-2</v>
      </c>
      <c r="E509" t="s">
        <v>287</v>
      </c>
      <c r="F509">
        <v>0.35370000000000001</v>
      </c>
      <c r="G509">
        <v>9.7877791711299997E-2</v>
      </c>
      <c r="Q509" t="s">
        <v>678</v>
      </c>
      <c r="R509">
        <v>38.57</v>
      </c>
      <c r="S509">
        <v>5.63347314934E-2</v>
      </c>
    </row>
    <row r="510" spans="1:19">
      <c r="A510" t="s">
        <v>59</v>
      </c>
      <c r="B510">
        <v>0.35499999999999998</v>
      </c>
      <c r="C510">
        <v>7.7909932885099994E-2</v>
      </c>
      <c r="E510" t="s">
        <v>288</v>
      </c>
      <c r="F510">
        <v>0.3347</v>
      </c>
      <c r="G510">
        <v>0.21940884523099999</v>
      </c>
      <c r="Q510" t="s">
        <v>679</v>
      </c>
      <c r="R510">
        <v>37.64</v>
      </c>
      <c r="S510">
        <v>2.0153248316499998E-2</v>
      </c>
    </row>
    <row r="511" spans="1:19">
      <c r="A511" t="s">
        <v>60</v>
      </c>
      <c r="B511">
        <v>0.42799999999999999</v>
      </c>
      <c r="C511">
        <v>3.5572037260099998E-2</v>
      </c>
      <c r="E511" t="s">
        <v>291</v>
      </c>
      <c r="F511">
        <v>0.64839999999999998</v>
      </c>
      <c r="G511">
        <v>1.7654879239099999E-2</v>
      </c>
      <c r="Q511" t="s">
        <v>680</v>
      </c>
      <c r="R511">
        <v>63.53</v>
      </c>
      <c r="S511">
        <v>0.18804560318999999</v>
      </c>
    </row>
    <row r="512" spans="1:19">
      <c r="A512" t="s">
        <v>62</v>
      </c>
      <c r="B512">
        <v>0.35709999999999997</v>
      </c>
      <c r="C512">
        <v>3.48506366383E-2</v>
      </c>
      <c r="E512" t="s">
        <v>292</v>
      </c>
      <c r="F512">
        <v>0.47470000000000001</v>
      </c>
      <c r="G512">
        <v>3.4026838756400002E-2</v>
      </c>
      <c r="Q512" t="s">
        <v>681</v>
      </c>
      <c r="R512">
        <v>60.45</v>
      </c>
      <c r="S512">
        <v>8.8519514355200002E-2</v>
      </c>
    </row>
    <row r="513" spans="1:19">
      <c r="A513" t="s">
        <v>63</v>
      </c>
      <c r="B513">
        <v>0.6482</v>
      </c>
      <c r="C513">
        <v>5.6171910889199997E-2</v>
      </c>
      <c r="E513" t="s">
        <v>293</v>
      </c>
      <c r="F513">
        <v>0.41299999999999998</v>
      </c>
      <c r="G513">
        <v>3.2727159193499999E-2</v>
      </c>
      <c r="Q513" t="s">
        <v>682</v>
      </c>
      <c r="R513">
        <v>66.459999999999994</v>
      </c>
      <c r="S513">
        <v>4.4230634876300003E-2</v>
      </c>
    </row>
    <row r="514" spans="1:19">
      <c r="A514" t="s">
        <v>489</v>
      </c>
      <c r="B514">
        <v>0.33040000000000003</v>
      </c>
      <c r="C514">
        <v>4.4735108236599999E-2</v>
      </c>
      <c r="E514" t="s">
        <v>296</v>
      </c>
      <c r="F514">
        <v>0.39150000000000001</v>
      </c>
      <c r="G514">
        <v>7.4924805571700004E-2</v>
      </c>
      <c r="Q514" t="s">
        <v>496</v>
      </c>
      <c r="R514">
        <v>66.5</v>
      </c>
      <c r="S514">
        <v>6.6006008188099999E-2</v>
      </c>
    </row>
    <row r="515" spans="1:19">
      <c r="A515" t="s">
        <v>490</v>
      </c>
      <c r="B515">
        <v>0.34300000000000003</v>
      </c>
      <c r="C515">
        <v>4.93962639964E-2</v>
      </c>
      <c r="E515" t="s">
        <v>297</v>
      </c>
      <c r="F515">
        <v>0.36399999999999999</v>
      </c>
      <c r="G515">
        <v>7.6741346244599995E-2</v>
      </c>
      <c r="Q515" t="s">
        <v>497</v>
      </c>
      <c r="R515">
        <v>35.99</v>
      </c>
      <c r="S515">
        <v>0.16599005200399999</v>
      </c>
    </row>
    <row r="516" spans="1:19">
      <c r="A516" t="s">
        <v>491</v>
      </c>
      <c r="B516">
        <v>0.42099999999999999</v>
      </c>
      <c r="C516">
        <v>1.7838513265400001E-2</v>
      </c>
      <c r="E516" t="s">
        <v>298</v>
      </c>
      <c r="F516">
        <v>0.3599</v>
      </c>
      <c r="G516">
        <v>7.0142627930400006E-2</v>
      </c>
      <c r="Q516" t="s">
        <v>498</v>
      </c>
      <c r="R516">
        <v>61.42</v>
      </c>
      <c r="S516">
        <v>9.9753730681000005E-2</v>
      </c>
    </row>
    <row r="517" spans="1:19">
      <c r="A517" t="s">
        <v>492</v>
      </c>
      <c r="B517">
        <v>0.45950000000000002</v>
      </c>
      <c r="C517">
        <v>0.133442413176</v>
      </c>
      <c r="E517" t="s">
        <v>55</v>
      </c>
      <c r="F517">
        <v>0.3538</v>
      </c>
      <c r="G517">
        <v>8.6100622166099997E-2</v>
      </c>
      <c r="Q517" t="s">
        <v>500</v>
      </c>
      <c r="R517">
        <v>63.25</v>
      </c>
      <c r="S517">
        <v>0.205225447778</v>
      </c>
    </row>
    <row r="518" spans="1:19">
      <c r="A518" t="s">
        <v>494</v>
      </c>
      <c r="B518">
        <v>0.40500000000000003</v>
      </c>
      <c r="C518">
        <v>3.3555579649000002E-2</v>
      </c>
      <c r="E518" t="s">
        <v>56</v>
      </c>
      <c r="F518">
        <v>0.49370000000000003</v>
      </c>
      <c r="G518">
        <v>5.9680805057300002E-2</v>
      </c>
      <c r="Q518" t="s">
        <v>501</v>
      </c>
      <c r="R518">
        <v>64.67</v>
      </c>
      <c r="S518">
        <v>1.78562143523E-2</v>
      </c>
    </row>
    <row r="519" spans="1:19">
      <c r="A519" t="s">
        <v>495</v>
      </c>
      <c r="B519">
        <v>0.44729999999999998</v>
      </c>
      <c r="C519">
        <v>7.1829423087300004E-2</v>
      </c>
      <c r="E519" t="s">
        <v>57</v>
      </c>
      <c r="F519">
        <v>0.4859</v>
      </c>
      <c r="G519">
        <v>1.5415631572E-2</v>
      </c>
      <c r="Q519" t="s">
        <v>502</v>
      </c>
      <c r="R519">
        <v>49.49</v>
      </c>
      <c r="S519">
        <v>7.1372293100099996E-3</v>
      </c>
    </row>
    <row r="520" spans="1:19">
      <c r="A520" t="s">
        <v>312</v>
      </c>
      <c r="B520">
        <v>0.63390000000000002</v>
      </c>
      <c r="C520">
        <v>4.4128090480599999E-2</v>
      </c>
      <c r="E520" t="s">
        <v>58</v>
      </c>
      <c r="F520">
        <v>0.52490000000000003</v>
      </c>
      <c r="G520">
        <v>4.4532117016400002E-2</v>
      </c>
      <c r="Q520" t="s">
        <v>320</v>
      </c>
      <c r="R520">
        <v>38.19</v>
      </c>
      <c r="S520">
        <v>7.7705208128299993E-2</v>
      </c>
    </row>
    <row r="521" spans="1:19">
      <c r="A521" t="s">
        <v>313</v>
      </c>
      <c r="B521">
        <v>0.63639999999999997</v>
      </c>
      <c r="C521">
        <v>5.1205850988999997E-2</v>
      </c>
      <c r="E521" t="s">
        <v>59</v>
      </c>
      <c r="F521">
        <v>0.35499999999999998</v>
      </c>
      <c r="G521">
        <v>0.179650679034</v>
      </c>
      <c r="Q521" t="s">
        <v>321</v>
      </c>
      <c r="R521">
        <v>56</v>
      </c>
      <c r="S521">
        <v>4.5106632140800001E-3</v>
      </c>
    </row>
    <row r="522" spans="1:19">
      <c r="A522" t="s">
        <v>316</v>
      </c>
      <c r="B522">
        <v>0.45269999999999999</v>
      </c>
      <c r="C522">
        <v>8.6651640687500003E-2</v>
      </c>
      <c r="E522" t="s">
        <v>60</v>
      </c>
      <c r="F522">
        <v>0.42799999999999999</v>
      </c>
      <c r="G522">
        <v>1.7011398972300001E-2</v>
      </c>
      <c r="Q522" t="s">
        <v>322</v>
      </c>
      <c r="R522">
        <v>34.909999999999997</v>
      </c>
      <c r="S522">
        <v>6.5512996297699994E-2</v>
      </c>
    </row>
    <row r="523" spans="1:19">
      <c r="A523" t="s">
        <v>317</v>
      </c>
      <c r="B523">
        <v>0.47310000000000002</v>
      </c>
      <c r="C523">
        <v>2.06944590735E-2</v>
      </c>
      <c r="E523" t="s">
        <v>61</v>
      </c>
      <c r="F523">
        <v>0.38890000000000002</v>
      </c>
      <c r="G523">
        <v>2.70966101306E-2</v>
      </c>
      <c r="Q523" t="s">
        <v>323</v>
      </c>
      <c r="R523">
        <v>65.989999999999995</v>
      </c>
      <c r="S523">
        <v>3.97211496254E-2</v>
      </c>
    </row>
    <row r="524" spans="1:19">
      <c r="A524" t="s">
        <v>155</v>
      </c>
      <c r="B524">
        <v>0.70389999999999997</v>
      </c>
      <c r="C524">
        <v>0.17319405716899999</v>
      </c>
      <c r="E524" t="s">
        <v>62</v>
      </c>
      <c r="F524">
        <v>0.35709999999999997</v>
      </c>
      <c r="G524">
        <v>6.3403131658000003E-2</v>
      </c>
      <c r="Q524" t="s">
        <v>509</v>
      </c>
      <c r="R524">
        <v>66.72</v>
      </c>
      <c r="S524">
        <v>0.120721031634</v>
      </c>
    </row>
    <row r="525" spans="1:19">
      <c r="A525" t="s">
        <v>157</v>
      </c>
      <c r="B525">
        <v>0.44550000000000001</v>
      </c>
      <c r="C525">
        <v>6.9456059673800002E-2</v>
      </c>
      <c r="E525" t="s">
        <v>306</v>
      </c>
      <c r="F525">
        <v>0.66559999999999997</v>
      </c>
      <c r="G525">
        <v>7.4290690041699997E-2</v>
      </c>
      <c r="Q525" t="s">
        <v>510</v>
      </c>
      <c r="R525">
        <v>58.83</v>
      </c>
      <c r="S525">
        <v>9.2577034739699995E-3</v>
      </c>
    </row>
    <row r="526" spans="1:19">
      <c r="A526" t="s">
        <v>158</v>
      </c>
      <c r="B526">
        <v>0.43419999999999997</v>
      </c>
      <c r="C526">
        <v>0.27977134715300001</v>
      </c>
      <c r="E526" t="s">
        <v>489</v>
      </c>
      <c r="F526">
        <v>0.33040000000000003</v>
      </c>
      <c r="G526">
        <v>1.7750590513899999E-2</v>
      </c>
      <c r="Q526" t="s">
        <v>511</v>
      </c>
      <c r="R526">
        <v>58.98</v>
      </c>
      <c r="S526">
        <v>2.8811942137900001E-2</v>
      </c>
    </row>
    <row r="527" spans="1:19">
      <c r="A527" t="s">
        <v>159</v>
      </c>
      <c r="B527">
        <v>0.34899999999999998</v>
      </c>
      <c r="C527">
        <v>3.6762694436900001E-2</v>
      </c>
      <c r="E527" t="s">
        <v>490</v>
      </c>
      <c r="F527">
        <v>0.34300000000000003</v>
      </c>
      <c r="G527">
        <v>0.10210221104599999</v>
      </c>
      <c r="Q527" t="s">
        <v>512</v>
      </c>
      <c r="R527">
        <v>57.76</v>
      </c>
      <c r="S527">
        <v>3.81244926535E-2</v>
      </c>
    </row>
    <row r="528" spans="1:19">
      <c r="A528" t="s">
        <v>324</v>
      </c>
      <c r="B528">
        <v>0.46139999999999998</v>
      </c>
      <c r="C528">
        <v>8.3667014792199998E-2</v>
      </c>
      <c r="E528" t="s">
        <v>491</v>
      </c>
      <c r="F528">
        <v>0.42099999999999999</v>
      </c>
      <c r="G528">
        <v>5.5466375067400001E-2</v>
      </c>
      <c r="Q528" t="s">
        <v>513</v>
      </c>
      <c r="R528">
        <v>39.49</v>
      </c>
      <c r="S528">
        <v>9.5558809615699999E-2</v>
      </c>
    </row>
    <row r="529" spans="1:19">
      <c r="A529" t="s">
        <v>326</v>
      </c>
      <c r="B529">
        <v>0.49120000000000003</v>
      </c>
      <c r="C529">
        <v>2.11385227791E-2</v>
      </c>
      <c r="E529" t="s">
        <v>492</v>
      </c>
      <c r="F529">
        <v>0.45950000000000002</v>
      </c>
      <c r="G529">
        <v>4.4981581974399998E-2</v>
      </c>
      <c r="Q529" t="s">
        <v>333</v>
      </c>
      <c r="R529">
        <v>33.53</v>
      </c>
      <c r="S529">
        <v>7.5807549099000004E-2</v>
      </c>
    </row>
    <row r="530" spans="1:19">
      <c r="A530" t="s">
        <v>327</v>
      </c>
      <c r="B530">
        <v>0.34970000000000001</v>
      </c>
      <c r="C530">
        <v>3.3796674019200001E-2</v>
      </c>
      <c r="E530" t="s">
        <v>494</v>
      </c>
      <c r="F530">
        <v>0.40500000000000003</v>
      </c>
      <c r="G530">
        <v>1.9385105436799999E-2</v>
      </c>
      <c r="Q530" t="s">
        <v>336</v>
      </c>
      <c r="R530">
        <v>37.69</v>
      </c>
      <c r="S530">
        <v>6.3891857905299998E-2</v>
      </c>
    </row>
    <row r="531" spans="1:19">
      <c r="A531" t="s">
        <v>330</v>
      </c>
      <c r="B531">
        <v>0.47039999999999998</v>
      </c>
      <c r="C531">
        <v>0.24220347451800001</v>
      </c>
      <c r="E531" t="s">
        <v>311</v>
      </c>
      <c r="F531">
        <v>0.66449999999999998</v>
      </c>
      <c r="G531">
        <v>7.5356730520699994E-2</v>
      </c>
      <c r="Q531" t="s">
        <v>337</v>
      </c>
      <c r="R531">
        <v>41.14</v>
      </c>
      <c r="S531">
        <v>2.83587131811E-2</v>
      </c>
    </row>
    <row r="532" spans="1:19">
      <c r="A532" t="s">
        <v>331</v>
      </c>
      <c r="B532">
        <v>0.33350000000000002</v>
      </c>
      <c r="C532">
        <v>4.3881476821E-2</v>
      </c>
      <c r="E532" t="s">
        <v>312</v>
      </c>
      <c r="F532">
        <v>0.63390000000000002</v>
      </c>
      <c r="G532">
        <v>4.26910091001E-2</v>
      </c>
      <c r="Q532" t="s">
        <v>338</v>
      </c>
      <c r="R532">
        <v>37.1</v>
      </c>
      <c r="S532">
        <v>0.469435257281</v>
      </c>
    </row>
    <row r="533" spans="1:19">
      <c r="A533" t="s">
        <v>164</v>
      </c>
      <c r="B533">
        <v>0.36309999999999998</v>
      </c>
      <c r="C533">
        <v>4.2769371904799999E-2</v>
      </c>
      <c r="E533" t="s">
        <v>313</v>
      </c>
      <c r="F533">
        <v>0.63639999999999997</v>
      </c>
      <c r="G533">
        <v>4.2744618621199999E-2</v>
      </c>
      <c r="Q533" t="s">
        <v>339</v>
      </c>
      <c r="R533">
        <v>35.97</v>
      </c>
      <c r="S533">
        <v>7.6095667208399997E-2</v>
      </c>
    </row>
    <row r="534" spans="1:19">
      <c r="A534" t="s">
        <v>165</v>
      </c>
      <c r="B534">
        <v>0.39939999999999998</v>
      </c>
      <c r="C534">
        <v>3.2158490081000003E-2</v>
      </c>
      <c r="E534" t="s">
        <v>315</v>
      </c>
      <c r="F534">
        <v>0.40439999999999998</v>
      </c>
      <c r="G534">
        <v>1.8445780122099999E-2</v>
      </c>
      <c r="Q534" t="s">
        <v>340</v>
      </c>
      <c r="R534">
        <v>44.79</v>
      </c>
      <c r="S534">
        <v>0.21031536080900001</v>
      </c>
    </row>
    <row r="535" spans="1:19">
      <c r="A535" t="s">
        <v>166</v>
      </c>
      <c r="B535">
        <v>0.61260000000000003</v>
      </c>
      <c r="C535">
        <v>8.4243074062900006E-2</v>
      </c>
      <c r="E535" t="s">
        <v>317</v>
      </c>
      <c r="F535">
        <v>0.47310000000000002</v>
      </c>
      <c r="G535">
        <v>4.8561755911499999E-2</v>
      </c>
      <c r="Q535" t="s">
        <v>526</v>
      </c>
      <c r="R535">
        <v>59.96</v>
      </c>
      <c r="S535">
        <v>7.7213415891299996E-3</v>
      </c>
    </row>
    <row r="536" spans="1:19">
      <c r="A536" t="s">
        <v>169</v>
      </c>
      <c r="B536">
        <v>0.37480000000000002</v>
      </c>
      <c r="C536">
        <v>4.4404305600500002E-2</v>
      </c>
      <c r="E536" t="s">
        <v>318</v>
      </c>
      <c r="F536">
        <v>0.40329999999999999</v>
      </c>
      <c r="G536">
        <v>2.13551838584E-2</v>
      </c>
      <c r="Q536" t="s">
        <v>527</v>
      </c>
      <c r="R536">
        <v>63.57</v>
      </c>
      <c r="S536">
        <v>7.9943593325800005E-2</v>
      </c>
    </row>
    <row r="537" spans="1:19">
      <c r="A537" t="s">
        <v>171</v>
      </c>
      <c r="B537">
        <v>0.46689999999999998</v>
      </c>
      <c r="C537">
        <v>2.1736551325499998E-2</v>
      </c>
      <c r="E537" t="s">
        <v>155</v>
      </c>
      <c r="F537">
        <v>0.70389999999999997</v>
      </c>
      <c r="G537">
        <v>6.7004881274700001E-2</v>
      </c>
      <c r="Q537" t="s">
        <v>528</v>
      </c>
      <c r="R537">
        <v>66.33</v>
      </c>
      <c r="S537">
        <v>4.4179402574700002E-2</v>
      </c>
    </row>
    <row r="538" spans="1:19">
      <c r="A538" t="s">
        <v>341</v>
      </c>
      <c r="B538">
        <v>0.58020000000000005</v>
      </c>
      <c r="C538">
        <v>0.31227389355399998</v>
      </c>
      <c r="E538" t="s">
        <v>159</v>
      </c>
      <c r="F538">
        <v>0.34899999999999998</v>
      </c>
      <c r="G538">
        <v>0.163755660818</v>
      </c>
      <c r="Q538" t="s">
        <v>346</v>
      </c>
      <c r="R538">
        <v>49.39</v>
      </c>
      <c r="S538">
        <v>3.41561976775E-2</v>
      </c>
    </row>
    <row r="539" spans="1:19">
      <c r="A539" t="s">
        <v>342</v>
      </c>
      <c r="B539">
        <v>0.38729999999999998</v>
      </c>
      <c r="C539">
        <v>2.780817956E-2</v>
      </c>
      <c r="E539" t="s">
        <v>327</v>
      </c>
      <c r="F539">
        <v>0.34970000000000001</v>
      </c>
      <c r="G539">
        <v>0.119616884656</v>
      </c>
      <c r="Q539" t="s">
        <v>347</v>
      </c>
      <c r="R539">
        <v>48.39</v>
      </c>
      <c r="S539">
        <v>6.4829522652200003E-2</v>
      </c>
    </row>
    <row r="540" spans="1:19">
      <c r="A540" t="s">
        <v>343</v>
      </c>
      <c r="B540">
        <v>0.34910000000000002</v>
      </c>
      <c r="C540">
        <v>2.8347442306899999E-2</v>
      </c>
      <c r="E540" t="s">
        <v>328</v>
      </c>
      <c r="F540">
        <v>0.68879999999999997</v>
      </c>
      <c r="G540">
        <v>6.4500484703400002E-2</v>
      </c>
      <c r="Q540" t="s">
        <v>348</v>
      </c>
      <c r="R540">
        <v>62.87</v>
      </c>
      <c r="S540">
        <v>4.6758122226299999E-2</v>
      </c>
    </row>
    <row r="541" spans="1:19">
      <c r="A541" t="s">
        <v>344</v>
      </c>
      <c r="B541">
        <v>0.58909999999999996</v>
      </c>
      <c r="C541">
        <v>4.3050850903099999E-2</v>
      </c>
      <c r="E541" t="s">
        <v>329</v>
      </c>
      <c r="F541">
        <v>0.33350000000000002</v>
      </c>
      <c r="G541">
        <v>9.3762314619900006E-2</v>
      </c>
      <c r="Q541" t="s">
        <v>349</v>
      </c>
      <c r="R541">
        <v>62.58</v>
      </c>
      <c r="S541">
        <v>9.6711205640100002E-3</v>
      </c>
    </row>
    <row r="542" spans="1:19">
      <c r="A542" t="s">
        <v>176</v>
      </c>
      <c r="B542">
        <v>0.3604</v>
      </c>
      <c r="C542">
        <v>2.3071061459800001E-2</v>
      </c>
      <c r="E542" t="s">
        <v>330</v>
      </c>
      <c r="F542">
        <v>0.47039999999999998</v>
      </c>
      <c r="G542">
        <v>1.7913608220500001E-2</v>
      </c>
      <c r="Q542" t="s">
        <v>182</v>
      </c>
      <c r="R542">
        <v>37.32</v>
      </c>
      <c r="S542">
        <v>5.7092234795200002E-2</v>
      </c>
    </row>
    <row r="543" spans="1:19">
      <c r="A543" t="s">
        <v>177</v>
      </c>
      <c r="B543">
        <v>0.60650000000000004</v>
      </c>
      <c r="C543">
        <v>4.1835873193299997E-2</v>
      </c>
      <c r="E543" t="s">
        <v>331</v>
      </c>
      <c r="F543">
        <v>0.33350000000000002</v>
      </c>
      <c r="G543">
        <v>3.3757165334399999E-2</v>
      </c>
      <c r="Q543" t="s">
        <v>205</v>
      </c>
      <c r="R543">
        <v>54.97</v>
      </c>
      <c r="S543">
        <v>5.7583165077099999E-2</v>
      </c>
    </row>
    <row r="544" spans="1:19">
      <c r="A544" t="s">
        <v>178</v>
      </c>
      <c r="B544">
        <v>0.504</v>
      </c>
      <c r="C544">
        <v>4.2028182546199999E-2</v>
      </c>
      <c r="E544" t="s">
        <v>166</v>
      </c>
      <c r="F544">
        <v>0.61260000000000003</v>
      </c>
      <c r="G544">
        <v>5.1317085658700003E-2</v>
      </c>
      <c r="Q544" t="s">
        <v>206</v>
      </c>
      <c r="R544">
        <v>30.6</v>
      </c>
      <c r="S544">
        <v>0.26020778463900002</v>
      </c>
    </row>
    <row r="545" spans="3:19">
      <c r="E545" t="s">
        <v>169</v>
      </c>
      <c r="F545">
        <v>0.37480000000000002</v>
      </c>
      <c r="G545">
        <v>0.149945711486</v>
      </c>
      <c r="Q545" t="s">
        <v>207</v>
      </c>
      <c r="R545">
        <v>55.21</v>
      </c>
      <c r="S545">
        <v>1.4498364366100001E-2</v>
      </c>
    </row>
    <row r="546" spans="3:19">
      <c r="C546">
        <f>AVERAGE(C2:C544)</f>
        <v>6.0911445919475497E-2</v>
      </c>
      <c r="E546" t="s">
        <v>170</v>
      </c>
      <c r="F546">
        <v>0.38650000000000001</v>
      </c>
      <c r="G546">
        <v>5.50771734869E-2</v>
      </c>
      <c r="Q546" t="s">
        <v>208</v>
      </c>
      <c r="R546">
        <v>61.36</v>
      </c>
      <c r="S546">
        <v>7.2263016139100002E-3</v>
      </c>
    </row>
    <row r="547" spans="3:19">
      <c r="C547">
        <f>STDEV(C2:C544)</f>
        <v>5.6943525617199744E-2</v>
      </c>
      <c r="E547" t="s">
        <v>171</v>
      </c>
      <c r="F547">
        <v>0.46689999999999998</v>
      </c>
      <c r="G547">
        <v>1.0139609114500001E-2</v>
      </c>
      <c r="Q547" t="s">
        <v>209</v>
      </c>
      <c r="R547">
        <v>35.11</v>
      </c>
      <c r="S547">
        <v>0.113903668396</v>
      </c>
    </row>
    <row r="548" spans="3:19">
      <c r="E548" t="s">
        <v>172</v>
      </c>
      <c r="F548">
        <v>0.6744</v>
      </c>
      <c r="G548">
        <v>6.0524164900699999E-2</v>
      </c>
      <c r="Q548" t="s">
        <v>211</v>
      </c>
      <c r="R548">
        <v>35.83</v>
      </c>
      <c r="S548">
        <v>7.9537551459299999E-2</v>
      </c>
    </row>
    <row r="549" spans="3:19">
      <c r="E549" t="s">
        <v>341</v>
      </c>
      <c r="F549">
        <v>0.58020000000000005</v>
      </c>
      <c r="G549">
        <v>1.9590190346599999E-2</v>
      </c>
      <c r="Q549" t="s">
        <v>212</v>
      </c>
      <c r="R549">
        <v>33.31</v>
      </c>
      <c r="S549">
        <v>0.103908850022</v>
      </c>
    </row>
    <row r="550" spans="3:19">
      <c r="E550" t="s">
        <v>342</v>
      </c>
      <c r="F550">
        <v>0.38729999999999998</v>
      </c>
      <c r="G550">
        <v>8.4055214557199998E-2</v>
      </c>
      <c r="Q550" t="s">
        <v>213</v>
      </c>
      <c r="R550">
        <v>40.89</v>
      </c>
      <c r="S550">
        <v>2.59742938926E-2</v>
      </c>
    </row>
    <row r="551" spans="3:19">
      <c r="E551" t="s">
        <v>343</v>
      </c>
      <c r="F551">
        <v>0.34910000000000002</v>
      </c>
      <c r="G551">
        <v>7.5176340907600003E-2</v>
      </c>
      <c r="Q551" t="s">
        <v>86</v>
      </c>
      <c r="R551">
        <v>34.61</v>
      </c>
      <c r="S551">
        <v>5.20372833085E-2</v>
      </c>
    </row>
    <row r="552" spans="3:19">
      <c r="E552" t="s">
        <v>344</v>
      </c>
      <c r="F552">
        <v>0.58909999999999996</v>
      </c>
      <c r="G552">
        <v>1.7297897085699999E-2</v>
      </c>
      <c r="Q552" t="s">
        <v>87</v>
      </c>
      <c r="R552">
        <v>44.62</v>
      </c>
      <c r="S552">
        <v>2.4855072452700001E-2</v>
      </c>
    </row>
    <row r="553" spans="3:19">
      <c r="E553" t="s">
        <v>176</v>
      </c>
      <c r="F553">
        <v>0.3604</v>
      </c>
      <c r="G553">
        <v>4.1492010150600001E-2</v>
      </c>
      <c r="Q553" t="s">
        <v>89</v>
      </c>
      <c r="R553">
        <v>43.91</v>
      </c>
      <c r="S553">
        <v>2.4633437577300001E-2</v>
      </c>
    </row>
    <row r="554" spans="3:19">
      <c r="E554" t="s">
        <v>177</v>
      </c>
      <c r="F554">
        <v>0.60650000000000004</v>
      </c>
      <c r="G554">
        <v>1.04157227092E-2</v>
      </c>
      <c r="Q554" t="s">
        <v>90</v>
      </c>
      <c r="R554">
        <v>50.08</v>
      </c>
      <c r="S554">
        <v>0.31840108029399999</v>
      </c>
    </row>
    <row r="555" spans="3:19">
      <c r="E555" t="s">
        <v>178</v>
      </c>
      <c r="F555">
        <v>0.504</v>
      </c>
      <c r="G555">
        <v>8.1945041605599993E-3</v>
      </c>
      <c r="Q555" t="s">
        <v>91</v>
      </c>
      <c r="R555">
        <v>35.32</v>
      </c>
      <c r="S555">
        <v>7.9290400533900005E-2</v>
      </c>
    </row>
    <row r="556" spans="3:19">
      <c r="E556" t="s">
        <v>179</v>
      </c>
      <c r="F556">
        <v>0.43959999999999999</v>
      </c>
      <c r="G556">
        <v>2.6423359745899998E-2</v>
      </c>
      <c r="Q556" t="s">
        <v>557</v>
      </c>
      <c r="R556">
        <v>51.72</v>
      </c>
      <c r="S556">
        <v>6.7707249637000005E-2</v>
      </c>
    </row>
    <row r="557" spans="3:19">
      <c r="Q557" t="s">
        <v>558</v>
      </c>
      <c r="R557">
        <v>64.680000000000007</v>
      </c>
      <c r="S557">
        <v>1.8554652003300001E-2</v>
      </c>
    </row>
    <row r="558" spans="3:19">
      <c r="G558">
        <f>AVERAGE(G2:G556)</f>
        <v>5.737585696561117E-2</v>
      </c>
      <c r="Q558" t="s">
        <v>559</v>
      </c>
      <c r="R558">
        <v>35.25</v>
      </c>
      <c r="S558">
        <v>3.5825016871800001E-2</v>
      </c>
    </row>
    <row r="559" spans="3:19">
      <c r="G559">
        <f>STDEV(G2:G556)</f>
        <v>5.2088648516082782E-2</v>
      </c>
      <c r="Q559" t="s">
        <v>374</v>
      </c>
      <c r="R559">
        <v>62.33</v>
      </c>
      <c r="S559">
        <v>8.2268110750299994E-2</v>
      </c>
    </row>
    <row r="560" spans="3:19">
      <c r="Q560" t="s">
        <v>375</v>
      </c>
      <c r="R560">
        <v>39.01</v>
      </c>
      <c r="S560">
        <v>2.6701068617000001E-2</v>
      </c>
    </row>
    <row r="561" spans="17:19">
      <c r="Q561" t="s">
        <v>376</v>
      </c>
      <c r="R561">
        <v>66.77</v>
      </c>
      <c r="S561">
        <v>2.4218931204999999E-2</v>
      </c>
    </row>
    <row r="562" spans="17:19">
      <c r="Q562" t="s">
        <v>377</v>
      </c>
      <c r="R562">
        <v>60.9</v>
      </c>
      <c r="S562">
        <v>3.7658216411999998E-2</v>
      </c>
    </row>
    <row r="563" spans="17:19">
      <c r="Q563" t="s">
        <v>378</v>
      </c>
      <c r="R563">
        <v>37.659999999999997</v>
      </c>
      <c r="S563">
        <v>9.5597985137300001E-2</v>
      </c>
    </row>
    <row r="564" spans="17:19">
      <c r="Q564" t="s">
        <v>379</v>
      </c>
      <c r="R564">
        <v>34.39</v>
      </c>
      <c r="S564">
        <v>5.9217647201700002E-2</v>
      </c>
    </row>
    <row r="565" spans="17:19">
      <c r="Q565" t="s">
        <v>381</v>
      </c>
      <c r="R565">
        <v>66.48</v>
      </c>
      <c r="S565">
        <v>4.4673115954200003E-2</v>
      </c>
    </row>
    <row r="566" spans="17:19">
      <c r="Q566" t="s">
        <v>383</v>
      </c>
      <c r="R566">
        <v>37.090000000000003</v>
      </c>
      <c r="S566">
        <v>2.2687267153800001E-2</v>
      </c>
    </row>
    <row r="567" spans="17:19">
      <c r="Q567" t="s">
        <v>385</v>
      </c>
      <c r="R567">
        <v>50.63</v>
      </c>
      <c r="S567">
        <v>4.6383049005499999E-2</v>
      </c>
    </row>
    <row r="568" spans="17:19">
      <c r="Q568" t="s">
        <v>386</v>
      </c>
      <c r="R568">
        <v>68.34</v>
      </c>
      <c r="S568">
        <v>5.70651072073E-2</v>
      </c>
    </row>
    <row r="569" spans="17:19">
      <c r="Q569" t="s">
        <v>389</v>
      </c>
      <c r="R569">
        <v>38.99</v>
      </c>
      <c r="S569">
        <v>5.3199420315400002E-2</v>
      </c>
    </row>
    <row r="570" spans="17:19">
      <c r="Q570" t="s">
        <v>215</v>
      </c>
      <c r="R570">
        <v>36.22</v>
      </c>
      <c r="S570">
        <v>0.102573689262</v>
      </c>
    </row>
    <row r="571" spans="17:19">
      <c r="Q571" t="s">
        <v>216</v>
      </c>
      <c r="R571">
        <v>30.42</v>
      </c>
      <c r="S571">
        <v>0.14910471776100001</v>
      </c>
    </row>
    <row r="572" spans="17:19">
      <c r="Q572" t="s">
        <v>218</v>
      </c>
      <c r="R572">
        <v>60.88</v>
      </c>
      <c r="S572">
        <v>4.71194524616E-2</v>
      </c>
    </row>
    <row r="573" spans="17:19">
      <c r="Q573" t="s">
        <v>219</v>
      </c>
      <c r="R573">
        <v>61.74</v>
      </c>
      <c r="S573">
        <v>7.9868148123900001E-2</v>
      </c>
    </row>
    <row r="574" spans="17:19">
      <c r="Q574" t="s">
        <v>220</v>
      </c>
      <c r="R574">
        <v>43.06</v>
      </c>
      <c r="S574">
        <v>0.11485499074199999</v>
      </c>
    </row>
    <row r="575" spans="17:19">
      <c r="Q575" t="s">
        <v>221</v>
      </c>
      <c r="R575">
        <v>55.64</v>
      </c>
      <c r="S575">
        <v>2.4876997294099999E-2</v>
      </c>
    </row>
    <row r="576" spans="17:19">
      <c r="Q576" t="s">
        <v>223</v>
      </c>
      <c r="R576">
        <v>63.76</v>
      </c>
      <c r="S576">
        <v>1.4471178502E-2</v>
      </c>
    </row>
    <row r="577" spans="17:19">
      <c r="Q577" t="s">
        <v>397</v>
      </c>
      <c r="R577">
        <v>34.64</v>
      </c>
      <c r="S577">
        <v>8.4480844191800006E-2</v>
      </c>
    </row>
    <row r="578" spans="17:19">
      <c r="Q578" t="s">
        <v>583</v>
      </c>
      <c r="R578">
        <v>42.78</v>
      </c>
      <c r="S578">
        <v>4.0834026710500002E-2</v>
      </c>
    </row>
    <row r="579" spans="17:19">
      <c r="Q579" t="s">
        <v>584</v>
      </c>
      <c r="R579">
        <v>38.47</v>
      </c>
      <c r="S579">
        <v>8.7016417341499994E-2</v>
      </c>
    </row>
    <row r="580" spans="17:19">
      <c r="Q580" t="s">
        <v>585</v>
      </c>
      <c r="R580">
        <v>44</v>
      </c>
      <c r="S580">
        <v>0.18531931890600001</v>
      </c>
    </row>
    <row r="581" spans="17:19">
      <c r="Q581" t="s">
        <v>586</v>
      </c>
      <c r="R581">
        <v>63.84</v>
      </c>
      <c r="S581">
        <v>7.0417792569499996E-2</v>
      </c>
    </row>
    <row r="582" spans="17:19">
      <c r="Q582" t="s">
        <v>587</v>
      </c>
      <c r="R582">
        <v>52.25</v>
      </c>
      <c r="S582">
        <v>4.9915601524300003E-2</v>
      </c>
    </row>
    <row r="583" spans="17:19">
      <c r="Q583" t="s">
        <v>588</v>
      </c>
      <c r="R583">
        <v>47.06</v>
      </c>
      <c r="S583">
        <v>1.09679848869E-2</v>
      </c>
    </row>
    <row r="584" spans="17:19">
      <c r="Q584" t="s">
        <v>403</v>
      </c>
      <c r="R584">
        <v>36.68</v>
      </c>
      <c r="S584">
        <v>6.4276494055099997E-2</v>
      </c>
    </row>
    <row r="585" spans="17:19">
      <c r="Q585" t="s">
        <v>404</v>
      </c>
      <c r="R585">
        <v>52.83</v>
      </c>
      <c r="S585">
        <v>0.16948068102</v>
      </c>
    </row>
    <row r="586" spans="17:19">
      <c r="Q586" t="s">
        <v>405</v>
      </c>
      <c r="R586">
        <v>38.979999999999997</v>
      </c>
      <c r="S586">
        <v>7.2354902481400002E-2</v>
      </c>
    </row>
    <row r="587" spans="17:19">
      <c r="Q587" t="s">
        <v>406</v>
      </c>
      <c r="R587">
        <v>34.74</v>
      </c>
      <c r="S587">
        <v>6.3082291868500007E-2</v>
      </c>
    </row>
    <row r="588" spans="17:19">
      <c r="Q588" t="s">
        <v>408</v>
      </c>
      <c r="R588">
        <v>41.25</v>
      </c>
      <c r="S588">
        <v>1.6336318010299999E-2</v>
      </c>
    </row>
    <row r="589" spans="17:19">
      <c r="Q589" t="s">
        <v>409</v>
      </c>
      <c r="R589">
        <v>34.25</v>
      </c>
      <c r="S589">
        <v>5.7670599167500003E-2</v>
      </c>
    </row>
    <row r="590" spans="17:19">
      <c r="Q590" t="s">
        <v>410</v>
      </c>
      <c r="R590">
        <v>56.29</v>
      </c>
      <c r="S590">
        <v>4.65793208724E-2</v>
      </c>
    </row>
    <row r="591" spans="17:19">
      <c r="Q591" t="s">
        <v>232</v>
      </c>
      <c r="R591">
        <v>39.71</v>
      </c>
      <c r="S591">
        <v>7.1708463667899999E-2</v>
      </c>
    </row>
    <row r="592" spans="17:19">
      <c r="Q592" t="s">
        <v>233</v>
      </c>
      <c r="R592">
        <v>33.549999999999997</v>
      </c>
      <c r="S592">
        <v>0.11950974550100001</v>
      </c>
    </row>
    <row r="593" spans="17:19">
      <c r="Q593" t="s">
        <v>234</v>
      </c>
      <c r="R593">
        <v>60.68</v>
      </c>
      <c r="S593">
        <v>3.3115342030899997E-2</v>
      </c>
    </row>
    <row r="594" spans="17:19">
      <c r="Q594" t="s">
        <v>235</v>
      </c>
      <c r="R594">
        <v>64.19</v>
      </c>
      <c r="S594">
        <v>5.2684714844699998E-2</v>
      </c>
    </row>
    <row r="595" spans="17:19">
      <c r="Q595" t="s">
        <v>236</v>
      </c>
      <c r="R595">
        <v>50.92</v>
      </c>
      <c r="S595">
        <v>3.99425643481E-2</v>
      </c>
    </row>
    <row r="596" spans="17:19">
      <c r="Q596" t="s">
        <v>416</v>
      </c>
      <c r="R596">
        <v>67.48</v>
      </c>
      <c r="S596">
        <v>3.4116434096700003E-2</v>
      </c>
    </row>
    <row r="597" spans="17:19">
      <c r="Q597" t="s">
        <v>417</v>
      </c>
      <c r="R597">
        <v>49.53</v>
      </c>
      <c r="S597">
        <v>4.8911693683299999E-2</v>
      </c>
    </row>
    <row r="598" spans="17:19">
      <c r="Q598" t="s">
        <v>418</v>
      </c>
      <c r="R598">
        <v>36.380000000000003</v>
      </c>
      <c r="S598">
        <v>5.2088290559600001E-2</v>
      </c>
    </row>
    <row r="599" spans="17:19">
      <c r="Q599" t="s">
        <v>420</v>
      </c>
      <c r="R599">
        <v>47.27</v>
      </c>
      <c r="S599">
        <v>5.7335779564499999E-2</v>
      </c>
    </row>
    <row r="600" spans="17:19">
      <c r="Q600" t="s">
        <v>421</v>
      </c>
      <c r="R600">
        <v>45.49</v>
      </c>
      <c r="S600">
        <v>3.58631860574E-2</v>
      </c>
    </row>
    <row r="601" spans="17:19">
      <c r="Q601" t="s">
        <v>422</v>
      </c>
      <c r="R601">
        <v>62.87</v>
      </c>
      <c r="S601">
        <v>4.2637421109999997E-2</v>
      </c>
    </row>
    <row r="602" spans="17:19">
      <c r="Q602" t="s">
        <v>241</v>
      </c>
      <c r="R602">
        <v>58.07</v>
      </c>
      <c r="S602">
        <v>0.26468917276699999</v>
      </c>
    </row>
    <row r="603" spans="17:19">
      <c r="Q603" t="s">
        <v>243</v>
      </c>
      <c r="R603">
        <v>44.28</v>
      </c>
      <c r="S603">
        <v>7.0338363821300001E-2</v>
      </c>
    </row>
    <row r="604" spans="17:19">
      <c r="Q604" t="s">
        <v>244</v>
      </c>
      <c r="R604">
        <v>35.729999999999997</v>
      </c>
      <c r="S604">
        <v>7.9676263635200001E-2</v>
      </c>
    </row>
    <row r="605" spans="17:19">
      <c r="Q605" t="s">
        <v>245</v>
      </c>
      <c r="R605">
        <v>64.89</v>
      </c>
      <c r="S605">
        <v>6.7865178127700002E-2</v>
      </c>
    </row>
    <row r="606" spans="17:19">
      <c r="Q606" t="s">
        <v>246</v>
      </c>
      <c r="R606">
        <v>44.59</v>
      </c>
      <c r="S606">
        <v>0.13358726050899999</v>
      </c>
    </row>
    <row r="607" spans="17:19">
      <c r="Q607" t="s">
        <v>248</v>
      </c>
      <c r="R607">
        <v>56.9</v>
      </c>
      <c r="S607">
        <v>0.119060836717</v>
      </c>
    </row>
    <row r="608" spans="17:19">
      <c r="Q608" t="s">
        <v>249</v>
      </c>
      <c r="R608">
        <v>40.340000000000003</v>
      </c>
      <c r="S608">
        <v>2.2209117067899999E-2</v>
      </c>
    </row>
    <row r="609" spans="17:19">
      <c r="Q609" t="s">
        <v>432</v>
      </c>
      <c r="R609">
        <v>64.650000000000006</v>
      </c>
      <c r="S609">
        <v>1.8460407639E-2</v>
      </c>
    </row>
    <row r="610" spans="17:19">
      <c r="Q610" t="s">
        <v>433</v>
      </c>
      <c r="R610">
        <v>36.94</v>
      </c>
      <c r="S610">
        <v>5.9941183114999998E-2</v>
      </c>
    </row>
    <row r="611" spans="17:19">
      <c r="Q611" t="s">
        <v>434</v>
      </c>
      <c r="R611">
        <v>49.53</v>
      </c>
      <c r="S611">
        <v>7.4109161116899996E-2</v>
      </c>
    </row>
    <row r="612" spans="17:19">
      <c r="Q612" t="s">
        <v>253</v>
      </c>
      <c r="R612">
        <v>48.89</v>
      </c>
      <c r="S612">
        <v>6.2261767442499998E-2</v>
      </c>
    </row>
    <row r="613" spans="17:19">
      <c r="Q613" t="s">
        <v>255</v>
      </c>
      <c r="R613">
        <v>62.92</v>
      </c>
      <c r="S613">
        <v>1.12067354829E-2</v>
      </c>
    </row>
    <row r="614" spans="17:19">
      <c r="Q614" t="s">
        <v>256</v>
      </c>
      <c r="R614">
        <v>68.83</v>
      </c>
      <c r="S614">
        <v>4.6929772068800002E-2</v>
      </c>
    </row>
    <row r="615" spans="17:19">
      <c r="Q615" t="s">
        <v>258</v>
      </c>
      <c r="R615">
        <v>36.72</v>
      </c>
      <c r="S615">
        <v>0.123492675772</v>
      </c>
    </row>
    <row r="616" spans="17:19">
      <c r="Q616" t="s">
        <v>146</v>
      </c>
      <c r="R616">
        <v>48.32</v>
      </c>
      <c r="S616">
        <v>0.125627568321</v>
      </c>
    </row>
    <row r="617" spans="17:19">
      <c r="Q617" t="s">
        <v>93</v>
      </c>
      <c r="R617">
        <v>42.17</v>
      </c>
      <c r="S617">
        <v>6.1824147638800002E-2</v>
      </c>
    </row>
    <row r="618" spans="17:19">
      <c r="Q618" t="s">
        <v>94</v>
      </c>
      <c r="R618">
        <v>56.85</v>
      </c>
      <c r="S618">
        <v>2.8082528297E-2</v>
      </c>
    </row>
    <row r="619" spans="17:19">
      <c r="Q619" t="s">
        <v>95</v>
      </c>
      <c r="R619">
        <v>54.58</v>
      </c>
      <c r="S619">
        <v>1.1710094456000001E-2</v>
      </c>
    </row>
    <row r="620" spans="17:19">
      <c r="Q620" t="s">
        <v>464</v>
      </c>
      <c r="R620">
        <v>28.73</v>
      </c>
      <c r="S620">
        <v>8.3162265503999994E-2</v>
      </c>
    </row>
    <row r="621" spans="17:19">
      <c r="Q621" t="s">
        <v>465</v>
      </c>
      <c r="R621">
        <v>35.299999999999997</v>
      </c>
      <c r="S621">
        <v>5.8599924060499999E-2</v>
      </c>
    </row>
    <row r="622" spans="17:19">
      <c r="Q622" t="s">
        <v>282</v>
      </c>
      <c r="R622">
        <v>38.75</v>
      </c>
      <c r="S622">
        <v>6.90599274682E-2</v>
      </c>
    </row>
    <row r="623" spans="17:19">
      <c r="Q623" t="s">
        <v>283</v>
      </c>
      <c r="R623">
        <v>47.52</v>
      </c>
      <c r="S623">
        <v>5.9723899370900002E-2</v>
      </c>
    </row>
    <row r="624" spans="17:19">
      <c r="Q624" t="s">
        <v>284</v>
      </c>
      <c r="R624">
        <v>50.86</v>
      </c>
      <c r="S624">
        <v>4.0119260392100002E-2</v>
      </c>
    </row>
    <row r="625" spans="17:19">
      <c r="Q625" t="s">
        <v>285</v>
      </c>
      <c r="R625">
        <v>49.48</v>
      </c>
      <c r="S625">
        <v>0.15726882901200001</v>
      </c>
    </row>
    <row r="626" spans="17:19">
      <c r="Q626" t="s">
        <v>286</v>
      </c>
      <c r="R626">
        <v>68.91</v>
      </c>
      <c r="S626">
        <v>5.30068609434E-2</v>
      </c>
    </row>
    <row r="627" spans="17:19">
      <c r="Q627" t="s">
        <v>287</v>
      </c>
      <c r="R627">
        <v>35.369999999999997</v>
      </c>
      <c r="S627">
        <v>7.73141073772E-2</v>
      </c>
    </row>
    <row r="628" spans="17:19">
      <c r="Q628" t="s">
        <v>288</v>
      </c>
      <c r="R628">
        <v>33.47</v>
      </c>
      <c r="S628">
        <v>0.11213473731199999</v>
      </c>
    </row>
    <row r="629" spans="17:19">
      <c r="Q629" t="s">
        <v>291</v>
      </c>
      <c r="R629">
        <v>64.84</v>
      </c>
      <c r="S629">
        <v>1.8051465228E-2</v>
      </c>
    </row>
    <row r="630" spans="17:19">
      <c r="Q630" t="s">
        <v>292</v>
      </c>
      <c r="R630">
        <v>47.47</v>
      </c>
      <c r="S630">
        <v>0.20538809675700001</v>
      </c>
    </row>
    <row r="631" spans="17:19">
      <c r="Q631" t="s">
        <v>293</v>
      </c>
      <c r="R631">
        <v>41.3</v>
      </c>
      <c r="S631">
        <v>2.26234273896E-2</v>
      </c>
    </row>
    <row r="632" spans="17:19">
      <c r="Q632" t="s">
        <v>294</v>
      </c>
      <c r="R632">
        <v>28.38</v>
      </c>
      <c r="S632">
        <v>0.133724698664</v>
      </c>
    </row>
    <row r="633" spans="17:19">
      <c r="Q633" t="s">
        <v>295</v>
      </c>
      <c r="R633">
        <v>37.299999999999997</v>
      </c>
      <c r="S633">
        <v>4.6483956819100003E-2</v>
      </c>
    </row>
    <row r="634" spans="17:19">
      <c r="Q634" t="s">
        <v>297</v>
      </c>
      <c r="R634">
        <v>36.4</v>
      </c>
      <c r="S634">
        <v>4.4172419194400001E-2</v>
      </c>
    </row>
    <row r="635" spans="17:19">
      <c r="Q635" t="s">
        <v>298</v>
      </c>
      <c r="R635">
        <v>35.99</v>
      </c>
      <c r="S635">
        <v>0.116246501626</v>
      </c>
    </row>
    <row r="636" spans="17:19">
      <c r="Q636" t="s">
        <v>54</v>
      </c>
      <c r="R636">
        <v>51.49</v>
      </c>
      <c r="S636">
        <v>2.43295078937E-2</v>
      </c>
    </row>
    <row r="637" spans="17:19">
      <c r="Q637" t="s">
        <v>55</v>
      </c>
      <c r="R637">
        <v>35.380000000000003</v>
      </c>
      <c r="S637">
        <v>6.8247480292000007E-2</v>
      </c>
    </row>
    <row r="638" spans="17:19">
      <c r="Q638" t="s">
        <v>56</v>
      </c>
      <c r="R638">
        <v>49.37</v>
      </c>
      <c r="S638">
        <v>4.72771209512E-2</v>
      </c>
    </row>
    <row r="639" spans="17:19">
      <c r="Q639" t="s">
        <v>57</v>
      </c>
      <c r="R639">
        <v>48.59</v>
      </c>
      <c r="S639">
        <v>3.2878689233199997E-2</v>
      </c>
    </row>
    <row r="640" spans="17:19">
      <c r="Q640" t="s">
        <v>58</v>
      </c>
      <c r="R640">
        <v>52.49</v>
      </c>
      <c r="S640">
        <v>0.12748302088999999</v>
      </c>
    </row>
    <row r="641" spans="17:19">
      <c r="Q641" t="s">
        <v>59</v>
      </c>
      <c r="R641">
        <v>35.5</v>
      </c>
      <c r="S641">
        <v>0.140825078247</v>
      </c>
    </row>
    <row r="642" spans="17:19">
      <c r="Q642" t="s">
        <v>60</v>
      </c>
      <c r="R642">
        <v>42.8</v>
      </c>
      <c r="S642">
        <v>2.2974172385600001E-2</v>
      </c>
    </row>
    <row r="643" spans="17:19">
      <c r="Q643" t="s">
        <v>61</v>
      </c>
      <c r="R643">
        <v>38.89</v>
      </c>
      <c r="S643">
        <v>2.4049507668599999E-2</v>
      </c>
    </row>
    <row r="644" spans="17:19">
      <c r="Q644" t="s">
        <v>62</v>
      </c>
      <c r="R644">
        <v>35.71</v>
      </c>
      <c r="S644">
        <v>8.0847809140900007E-2</v>
      </c>
    </row>
    <row r="645" spans="17:19">
      <c r="Q645" t="s">
        <v>63</v>
      </c>
      <c r="R645">
        <v>64.819999999999993</v>
      </c>
      <c r="S645">
        <v>0.22120331799599999</v>
      </c>
    </row>
    <row r="646" spans="17:19">
      <c r="Q646" t="s">
        <v>306</v>
      </c>
      <c r="R646">
        <v>66.56</v>
      </c>
      <c r="S646">
        <v>4.6466472246300003E-2</v>
      </c>
    </row>
    <row r="647" spans="17:19">
      <c r="Q647" t="s">
        <v>489</v>
      </c>
      <c r="R647">
        <v>33.04</v>
      </c>
      <c r="S647">
        <v>6.3301042363300003E-2</v>
      </c>
    </row>
    <row r="648" spans="17:19">
      <c r="Q648" t="s">
        <v>490</v>
      </c>
      <c r="R648">
        <v>34.299999999999997</v>
      </c>
      <c r="S648">
        <v>0.44615938628899998</v>
      </c>
    </row>
    <row r="649" spans="17:19">
      <c r="Q649" t="s">
        <v>492</v>
      </c>
      <c r="R649">
        <v>45.95</v>
      </c>
      <c r="S649">
        <v>2.5003937658600001E-2</v>
      </c>
    </row>
    <row r="650" spans="17:19">
      <c r="Q650" t="s">
        <v>493</v>
      </c>
      <c r="R650">
        <v>49.78</v>
      </c>
      <c r="S650">
        <v>4.0789769022299997E-3</v>
      </c>
    </row>
    <row r="651" spans="17:19">
      <c r="Q651" t="s">
        <v>494</v>
      </c>
      <c r="R651">
        <v>40.5</v>
      </c>
      <c r="S651">
        <v>2.4652011473000002E-2</v>
      </c>
    </row>
    <row r="652" spans="17:19">
      <c r="Q652" t="s">
        <v>310</v>
      </c>
      <c r="R652">
        <v>61.88</v>
      </c>
      <c r="S652">
        <v>2.61037641635E-2</v>
      </c>
    </row>
    <row r="653" spans="17:19">
      <c r="Q653" t="s">
        <v>311</v>
      </c>
      <c r="R653">
        <v>66.45</v>
      </c>
      <c r="S653">
        <v>4.5286874104299997E-2</v>
      </c>
    </row>
    <row r="654" spans="17:19">
      <c r="Q654" t="s">
        <v>312</v>
      </c>
      <c r="R654">
        <v>63.39</v>
      </c>
      <c r="S654">
        <v>7.8067230782499997E-2</v>
      </c>
    </row>
    <row r="655" spans="17:19">
      <c r="Q655" t="s">
        <v>313</v>
      </c>
      <c r="R655">
        <v>63.64</v>
      </c>
      <c r="S655">
        <v>7.1445202957999998E-2</v>
      </c>
    </row>
    <row r="656" spans="17:19">
      <c r="Q656" t="s">
        <v>315</v>
      </c>
      <c r="R656">
        <v>40.44</v>
      </c>
      <c r="S656">
        <v>3.10715431703E-2</v>
      </c>
    </row>
    <row r="657" spans="17:19">
      <c r="Q657" t="s">
        <v>317</v>
      </c>
      <c r="R657">
        <v>47.31</v>
      </c>
      <c r="S657">
        <v>1.14231272669E-2</v>
      </c>
    </row>
    <row r="658" spans="17:19">
      <c r="Q658" t="s">
        <v>318</v>
      </c>
      <c r="R658">
        <v>40.33</v>
      </c>
      <c r="S658">
        <v>2.9478448561000001E-2</v>
      </c>
    </row>
    <row r="659" spans="17:19">
      <c r="Q659" t="s">
        <v>155</v>
      </c>
      <c r="R659">
        <v>70.39</v>
      </c>
      <c r="S659">
        <v>0.171011109051</v>
      </c>
    </row>
    <row r="660" spans="17:19">
      <c r="Q660" t="s">
        <v>156</v>
      </c>
      <c r="R660">
        <v>61.83</v>
      </c>
      <c r="S660">
        <v>2.7010950098900002E-2</v>
      </c>
    </row>
    <row r="661" spans="17:19">
      <c r="Q661" t="s">
        <v>158</v>
      </c>
      <c r="R661">
        <v>43.42</v>
      </c>
      <c r="S661">
        <v>0.25811025320100001</v>
      </c>
    </row>
    <row r="662" spans="17:19">
      <c r="Q662" t="s">
        <v>159</v>
      </c>
      <c r="R662">
        <v>34.9</v>
      </c>
      <c r="S662">
        <v>7.3593773430200002E-2</v>
      </c>
    </row>
    <row r="663" spans="17:19">
      <c r="Q663" t="s">
        <v>325</v>
      </c>
      <c r="R663">
        <v>26.15</v>
      </c>
      <c r="S663">
        <v>0.14931000494400001</v>
      </c>
    </row>
    <row r="664" spans="17:19">
      <c r="Q664" t="s">
        <v>327</v>
      </c>
      <c r="R664">
        <v>34.97</v>
      </c>
      <c r="S664">
        <v>0.24568103457900001</v>
      </c>
    </row>
    <row r="665" spans="17:19">
      <c r="Q665" t="s">
        <v>328</v>
      </c>
      <c r="R665">
        <v>68.88</v>
      </c>
      <c r="S665">
        <v>4.8220882333000002E-2</v>
      </c>
    </row>
    <row r="666" spans="17:19">
      <c r="Q666" t="s">
        <v>329</v>
      </c>
      <c r="R666">
        <v>33.35</v>
      </c>
      <c r="S666">
        <v>9.1446816897900005E-2</v>
      </c>
    </row>
    <row r="667" spans="17:19">
      <c r="Q667" t="s">
        <v>330</v>
      </c>
      <c r="R667">
        <v>47.04</v>
      </c>
      <c r="S667">
        <v>3.7325533941000001E-2</v>
      </c>
    </row>
    <row r="668" spans="17:19">
      <c r="Q668" t="s">
        <v>331</v>
      </c>
      <c r="R668">
        <v>33.35</v>
      </c>
      <c r="S668">
        <v>8.1094272844400003E-2</v>
      </c>
    </row>
    <row r="669" spans="17:19">
      <c r="Q669" t="s">
        <v>164</v>
      </c>
      <c r="R669">
        <v>36.31</v>
      </c>
      <c r="S669">
        <v>0.16699774894800001</v>
      </c>
    </row>
    <row r="670" spans="17:19">
      <c r="Q670" t="s">
        <v>165</v>
      </c>
      <c r="R670">
        <v>39.94</v>
      </c>
      <c r="S670">
        <v>0.15772582063099999</v>
      </c>
    </row>
    <row r="671" spans="17:19">
      <c r="Q671" t="s">
        <v>166</v>
      </c>
      <c r="R671">
        <v>61.26</v>
      </c>
      <c r="S671">
        <v>6.2457647147500003E-2</v>
      </c>
    </row>
    <row r="672" spans="17:19">
      <c r="Q672" t="s">
        <v>167</v>
      </c>
      <c r="R672">
        <v>53.97</v>
      </c>
      <c r="S672">
        <v>1.5951974514899998E-2</v>
      </c>
    </row>
    <row r="673" spans="17:19">
      <c r="Q673" t="s">
        <v>168</v>
      </c>
      <c r="R673">
        <v>39.67</v>
      </c>
      <c r="S673">
        <v>1.9214519856799998E-2</v>
      </c>
    </row>
    <row r="674" spans="17:19">
      <c r="Q674" t="s">
        <v>169</v>
      </c>
      <c r="R674">
        <v>37.479999999999997</v>
      </c>
      <c r="S674">
        <v>6.4736458689999998E-2</v>
      </c>
    </row>
    <row r="675" spans="17:19">
      <c r="Q675" t="s">
        <v>170</v>
      </c>
      <c r="R675">
        <v>38.65</v>
      </c>
      <c r="S675">
        <v>0.25742634277499998</v>
      </c>
    </row>
    <row r="676" spans="17:19">
      <c r="Q676" t="s">
        <v>171</v>
      </c>
      <c r="R676">
        <v>46.69</v>
      </c>
      <c r="S676">
        <v>0.12490302875299999</v>
      </c>
    </row>
    <row r="677" spans="17:19">
      <c r="Q677" t="s">
        <v>172</v>
      </c>
      <c r="R677">
        <v>67.44</v>
      </c>
      <c r="S677">
        <v>3.3718464759300001E-2</v>
      </c>
    </row>
    <row r="678" spans="17:19">
      <c r="Q678" t="s">
        <v>341</v>
      </c>
      <c r="R678">
        <v>58.02</v>
      </c>
      <c r="S678">
        <v>1.8654576501200001E-2</v>
      </c>
    </row>
    <row r="679" spans="17:19">
      <c r="Q679" t="s">
        <v>343</v>
      </c>
      <c r="R679">
        <v>34.909999999999997</v>
      </c>
      <c r="S679">
        <v>9.1208214318399997E-2</v>
      </c>
    </row>
    <row r="680" spans="17:19">
      <c r="Q680" t="s">
        <v>344</v>
      </c>
      <c r="R680">
        <v>58.91</v>
      </c>
      <c r="S680">
        <v>1.7711528748699999E-2</v>
      </c>
    </row>
    <row r="681" spans="17:19">
      <c r="Q681" t="s">
        <v>176</v>
      </c>
      <c r="R681">
        <v>36.04</v>
      </c>
      <c r="S681">
        <v>4.6663082338799997E-2</v>
      </c>
    </row>
    <row r="682" spans="17:19">
      <c r="Q682" t="s">
        <v>178</v>
      </c>
      <c r="R682">
        <v>50.4</v>
      </c>
      <c r="S682">
        <v>8.2630785109499994E-3</v>
      </c>
    </row>
    <row r="683" spans="17:19">
      <c r="Q683" t="s">
        <v>179</v>
      </c>
      <c r="R683">
        <v>43.96</v>
      </c>
      <c r="S683">
        <v>5.9385124013499997E-2</v>
      </c>
    </row>
    <row r="685" spans="17:19">
      <c r="R685" t="s">
        <v>1076</v>
      </c>
      <c r="S685">
        <f>AVERAGE(S2:S683)</f>
        <v>6.8573515299217042E-2</v>
      </c>
    </row>
    <row r="686" spans="17:19">
      <c r="R686" t="s">
        <v>1077</v>
      </c>
      <c r="S686">
        <f>STDEV(S2:S683)</f>
        <v>7.8840371689783265E-2</v>
      </c>
    </row>
  </sheetData>
  <phoneticPr fontId="6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3"/>
  <sheetViews>
    <sheetView workbookViewId="0">
      <selection activeCell="F42" sqref="F42"/>
    </sheetView>
  </sheetViews>
  <sheetFormatPr baseColWidth="10" defaultRowHeight="13" x14ac:dyDescent="0"/>
  <sheetData>
    <row r="1" spans="1:15">
      <c r="A1" s="2" t="s">
        <v>100</v>
      </c>
      <c r="B1" s="2" t="s">
        <v>75</v>
      </c>
      <c r="C1" s="2" t="s">
        <v>634</v>
      </c>
      <c r="D1" s="2"/>
      <c r="E1" s="2" t="s">
        <v>100</v>
      </c>
      <c r="F1" s="2" t="s">
        <v>75</v>
      </c>
      <c r="G1" s="2" t="s">
        <v>635</v>
      </c>
      <c r="H1" s="2"/>
      <c r="I1" s="2" t="s">
        <v>100</v>
      </c>
      <c r="J1" s="2" t="s">
        <v>75</v>
      </c>
      <c r="K1" s="2" t="s">
        <v>1072</v>
      </c>
      <c r="L1" s="2"/>
      <c r="M1" s="4"/>
      <c r="N1" s="4"/>
      <c r="O1" s="4"/>
    </row>
    <row r="2" spans="1:15">
      <c r="A2" t="s">
        <v>443</v>
      </c>
      <c r="B2">
        <v>0.51880000000000004</v>
      </c>
      <c r="C2">
        <v>3.1349354765699999E-2</v>
      </c>
      <c r="E2" t="s">
        <v>443</v>
      </c>
      <c r="F2">
        <v>0.51880000000000004</v>
      </c>
      <c r="G2">
        <v>3.9029491722200001E-2</v>
      </c>
      <c r="I2" t="s">
        <v>444</v>
      </c>
      <c r="J2">
        <v>0.65439999999999998</v>
      </c>
      <c r="K2">
        <v>5.3173650586499997E-2</v>
      </c>
    </row>
    <row r="3" spans="1:15">
      <c r="A3" t="s">
        <v>445</v>
      </c>
      <c r="B3">
        <v>0.51560000000000006</v>
      </c>
      <c r="C3">
        <v>2.8705390304E-2</v>
      </c>
      <c r="E3" t="s">
        <v>445</v>
      </c>
      <c r="F3">
        <v>0.51559999999999995</v>
      </c>
      <c r="G3">
        <v>4.13411548573E-2</v>
      </c>
      <c r="I3" t="s">
        <v>445</v>
      </c>
      <c r="J3">
        <v>0.51560000000000006</v>
      </c>
      <c r="K3">
        <v>4.13581255685E-2</v>
      </c>
    </row>
    <row r="4" spans="1:15">
      <c r="A4" t="s">
        <v>638</v>
      </c>
      <c r="B4">
        <v>0.35470000000000002</v>
      </c>
      <c r="C4">
        <v>0.14702745449900001</v>
      </c>
      <c r="E4" t="s">
        <v>446</v>
      </c>
      <c r="F4">
        <v>0.62849999999999995</v>
      </c>
      <c r="G4">
        <v>2.7315073242199998E-2</v>
      </c>
      <c r="I4" t="s">
        <v>637</v>
      </c>
      <c r="J4">
        <v>0.435</v>
      </c>
      <c r="K4">
        <v>0.28565653488999998</v>
      </c>
    </row>
    <row r="5" spans="1:15">
      <c r="A5" t="s">
        <v>823</v>
      </c>
      <c r="B5">
        <v>0.62619999999999998</v>
      </c>
      <c r="C5">
        <v>5.40881123564E-2</v>
      </c>
      <c r="E5" t="s">
        <v>447</v>
      </c>
      <c r="F5">
        <v>0.56279999999999997</v>
      </c>
      <c r="G5">
        <v>2.5506946032600002E-2</v>
      </c>
      <c r="I5" t="s">
        <v>638</v>
      </c>
      <c r="J5">
        <v>0.35470000000000002</v>
      </c>
      <c r="K5">
        <v>6.3796546302999996E-2</v>
      </c>
    </row>
    <row r="6" spans="1:15">
      <c r="A6" t="s">
        <v>826</v>
      </c>
      <c r="B6">
        <v>0.49070000000000003</v>
      </c>
      <c r="C6">
        <v>0.12816132215600001</v>
      </c>
      <c r="E6" t="s">
        <v>638</v>
      </c>
      <c r="F6">
        <v>0.35470000000000002</v>
      </c>
      <c r="G6">
        <v>6.8437974992200001E-2</v>
      </c>
      <c r="I6" t="s">
        <v>823</v>
      </c>
      <c r="J6">
        <v>0.62619999999999998</v>
      </c>
      <c r="K6">
        <v>0.13402874568799999</v>
      </c>
    </row>
    <row r="7" spans="1:15">
      <c r="A7" t="s">
        <v>1078</v>
      </c>
      <c r="B7">
        <v>0.42609999999999998</v>
      </c>
      <c r="C7">
        <v>1.38657026201E-2</v>
      </c>
      <c r="E7" t="s">
        <v>823</v>
      </c>
      <c r="F7">
        <v>0.62619999999999998</v>
      </c>
      <c r="G7">
        <v>6.3510337591699995E-2</v>
      </c>
      <c r="I7" t="s">
        <v>824</v>
      </c>
      <c r="J7">
        <v>0.44850000000000001</v>
      </c>
      <c r="K7">
        <v>6.4469516211500003E-2</v>
      </c>
    </row>
    <row r="8" spans="1:15">
      <c r="A8" t="s">
        <v>1016</v>
      </c>
      <c r="B8">
        <v>0.45340000000000003</v>
      </c>
      <c r="C8">
        <v>4.4193734265900002E-2</v>
      </c>
      <c r="E8" t="s">
        <v>824</v>
      </c>
      <c r="F8">
        <v>0.44850000000000001</v>
      </c>
      <c r="G8">
        <v>9.9870895348599997E-2</v>
      </c>
      <c r="I8" t="s">
        <v>826</v>
      </c>
      <c r="J8">
        <v>0.49070000000000003</v>
      </c>
      <c r="K8">
        <v>2.2577726864599999E-2</v>
      </c>
    </row>
    <row r="9" spans="1:15">
      <c r="A9" t="s">
        <v>1018</v>
      </c>
      <c r="B9">
        <v>0.61740000000000006</v>
      </c>
      <c r="C9">
        <v>0.27874157810299999</v>
      </c>
      <c r="E9" t="s">
        <v>825</v>
      </c>
      <c r="F9">
        <v>0.63929999999999998</v>
      </c>
      <c r="G9">
        <v>2.0732975819899999E-2</v>
      </c>
      <c r="I9" t="s">
        <v>827</v>
      </c>
      <c r="J9">
        <v>0.40979999999999994</v>
      </c>
      <c r="K9">
        <v>0.45671810720599998</v>
      </c>
    </row>
    <row r="10" spans="1:15">
      <c r="A10" t="s">
        <v>1020</v>
      </c>
      <c r="B10">
        <v>0.3826</v>
      </c>
      <c r="C10">
        <v>5.6209225981599997E-2</v>
      </c>
      <c r="E10" t="s">
        <v>828</v>
      </c>
      <c r="F10">
        <v>0.61750000000000005</v>
      </c>
      <c r="G10">
        <v>3.30196533505E-2</v>
      </c>
      <c r="I10" t="s">
        <v>830</v>
      </c>
      <c r="J10">
        <v>0.34700000000000003</v>
      </c>
      <c r="K10">
        <v>5.7312816263500002E-2</v>
      </c>
    </row>
    <row r="11" spans="1:15">
      <c r="A11" t="s">
        <v>1021</v>
      </c>
      <c r="B11">
        <v>0.56159999999999999</v>
      </c>
      <c r="C11">
        <v>6.6379753124000004E-2</v>
      </c>
      <c r="E11" t="s">
        <v>829</v>
      </c>
      <c r="F11">
        <v>0.6754</v>
      </c>
      <c r="G11">
        <v>3.4136877775199997E-2</v>
      </c>
      <c r="I11" t="s">
        <v>1015</v>
      </c>
      <c r="J11">
        <v>0.5776</v>
      </c>
      <c r="K11">
        <v>0.187857268056</v>
      </c>
    </row>
    <row r="12" spans="1:15">
      <c r="A12" t="s">
        <v>856</v>
      </c>
      <c r="B12">
        <v>0.51049999999999995</v>
      </c>
      <c r="C12">
        <v>2.2195082206499999E-2</v>
      </c>
      <c r="E12" t="s">
        <v>830</v>
      </c>
      <c r="F12">
        <v>0.34699999999999998</v>
      </c>
      <c r="G12">
        <v>6.9930828231200004E-2</v>
      </c>
      <c r="I12" t="s">
        <v>1016</v>
      </c>
      <c r="J12">
        <v>0.45340000000000003</v>
      </c>
      <c r="K12">
        <v>5.4082983856799998E-3</v>
      </c>
    </row>
    <row r="13" spans="1:15">
      <c r="A13" t="s">
        <v>857</v>
      </c>
      <c r="B13">
        <v>0.41570000000000001</v>
      </c>
      <c r="C13">
        <v>8.4511039402500002E-2</v>
      </c>
      <c r="E13" t="s">
        <v>1015</v>
      </c>
      <c r="F13">
        <v>0.5776</v>
      </c>
      <c r="G13">
        <v>0.13253722206499999</v>
      </c>
      <c r="I13" t="s">
        <v>1020</v>
      </c>
      <c r="J13">
        <v>0.3826</v>
      </c>
      <c r="K13">
        <v>2.7350366201500002E-2</v>
      </c>
    </row>
    <row r="14" spans="1:15">
      <c r="A14" t="s">
        <v>962</v>
      </c>
      <c r="B14">
        <v>0.43700000000000006</v>
      </c>
      <c r="C14">
        <v>5.7097918098000001E-2</v>
      </c>
      <c r="E14" t="s">
        <v>1016</v>
      </c>
      <c r="F14">
        <v>0.45340000000000003</v>
      </c>
      <c r="G14">
        <v>2.08691223593E-2</v>
      </c>
      <c r="I14" t="s">
        <v>1021</v>
      </c>
      <c r="J14">
        <v>0.56159999999999999</v>
      </c>
      <c r="K14">
        <v>6.2466538112499997E-2</v>
      </c>
    </row>
    <row r="15" spans="1:15">
      <c r="A15" t="s">
        <v>966</v>
      </c>
      <c r="B15">
        <v>0.6119</v>
      </c>
      <c r="C15">
        <v>2.2366634573300001E-2</v>
      </c>
      <c r="E15" t="s">
        <v>1017</v>
      </c>
      <c r="F15">
        <v>0.33989999999999998</v>
      </c>
      <c r="G15">
        <v>5.8440814568600001E-2</v>
      </c>
      <c r="I15" t="s">
        <v>1025</v>
      </c>
      <c r="J15">
        <v>0.63329999999999997</v>
      </c>
      <c r="K15">
        <v>6.8339285227199995E-2</v>
      </c>
    </row>
    <row r="16" spans="1:15">
      <c r="A16" t="s">
        <v>969</v>
      </c>
      <c r="B16">
        <v>0.46310000000000001</v>
      </c>
      <c r="C16">
        <v>7.61522376763E-2</v>
      </c>
      <c r="E16" t="s">
        <v>1018</v>
      </c>
      <c r="F16">
        <v>0.61739999999999995</v>
      </c>
      <c r="G16">
        <v>2.3433784588900001E-2</v>
      </c>
      <c r="I16" t="s">
        <v>1026</v>
      </c>
      <c r="J16">
        <v>0.35840000000000005</v>
      </c>
      <c r="K16">
        <v>0.29763433103999998</v>
      </c>
    </row>
    <row r="17" spans="1:11">
      <c r="A17" t="s">
        <v>946</v>
      </c>
      <c r="B17">
        <v>0.61370000000000002</v>
      </c>
      <c r="C17">
        <v>0.118398260633</v>
      </c>
      <c r="E17" t="s">
        <v>1019</v>
      </c>
      <c r="F17">
        <v>0.66510000000000002</v>
      </c>
      <c r="G17">
        <v>4.2118834881000003E-2</v>
      </c>
      <c r="I17" t="s">
        <v>1028</v>
      </c>
      <c r="J17">
        <v>0.33039999999999997</v>
      </c>
      <c r="K17">
        <v>6.2975718288200006E-2</v>
      </c>
    </row>
    <row r="18" spans="1:11">
      <c r="A18" t="s">
        <v>991</v>
      </c>
      <c r="B18">
        <v>0.45549999999999996</v>
      </c>
      <c r="C18">
        <v>1.4165515954899999E-2</v>
      </c>
      <c r="E18" t="s">
        <v>1020</v>
      </c>
      <c r="F18">
        <v>0.3826</v>
      </c>
      <c r="G18">
        <v>7.3293733822899998E-2</v>
      </c>
      <c r="I18" t="s">
        <v>854</v>
      </c>
      <c r="J18">
        <v>0.36499999999999999</v>
      </c>
      <c r="K18">
        <v>0.64917490499800001</v>
      </c>
    </row>
    <row r="19" spans="1:11">
      <c r="A19" t="s">
        <v>994</v>
      </c>
      <c r="B19">
        <v>0.41039999999999999</v>
      </c>
      <c r="C19">
        <v>1.8405721346699998E-2</v>
      </c>
      <c r="E19" t="s">
        <v>1021</v>
      </c>
      <c r="F19">
        <v>0.56159999999999999</v>
      </c>
      <c r="G19">
        <v>4.3701898315099998E-2</v>
      </c>
      <c r="I19" t="s">
        <v>856</v>
      </c>
      <c r="J19">
        <v>0.51049999999999995</v>
      </c>
      <c r="K19">
        <v>1.5890886529499999E-2</v>
      </c>
    </row>
    <row r="20" spans="1:11">
      <c r="A20" t="s">
        <v>998</v>
      </c>
      <c r="B20">
        <v>0.63700000000000001</v>
      </c>
      <c r="C20">
        <v>7.8414911324299993E-2</v>
      </c>
      <c r="E20" t="s">
        <v>1022</v>
      </c>
      <c r="F20">
        <v>0.52039999999999997</v>
      </c>
      <c r="G20">
        <v>3.6034741857200001E-2</v>
      </c>
      <c r="I20" t="s">
        <v>1079</v>
      </c>
      <c r="J20">
        <v>0.2903</v>
      </c>
      <c r="K20">
        <v>0.10392477444999999</v>
      </c>
    </row>
    <row r="21" spans="1:11">
      <c r="A21" t="s">
        <v>877</v>
      </c>
      <c r="B21">
        <v>0.61299999999999999</v>
      </c>
      <c r="C21">
        <v>0.21062876020999999</v>
      </c>
      <c r="E21" t="s">
        <v>1023</v>
      </c>
      <c r="F21">
        <v>0.68959999999999999</v>
      </c>
      <c r="G21">
        <v>3.6471393090300001E-2</v>
      </c>
      <c r="I21" t="s">
        <v>1011</v>
      </c>
      <c r="J21">
        <v>0.55789999999999995</v>
      </c>
      <c r="K21">
        <v>3.1123585324399999E-2</v>
      </c>
    </row>
    <row r="22" spans="1:11">
      <c r="A22" t="s">
        <v>880</v>
      </c>
      <c r="B22">
        <v>0.4269</v>
      </c>
      <c r="C22">
        <v>0.38732168651999999</v>
      </c>
      <c r="E22" t="s">
        <v>1024</v>
      </c>
      <c r="F22">
        <v>0.54020000000000001</v>
      </c>
      <c r="G22">
        <v>3.6766177068300002E-2</v>
      </c>
      <c r="I22" t="s">
        <v>959</v>
      </c>
      <c r="J22">
        <v>0.33479999999999999</v>
      </c>
      <c r="K22">
        <v>7.0396119849800001E-2</v>
      </c>
    </row>
    <row r="23" spans="1:11">
      <c r="A23" t="s">
        <v>881</v>
      </c>
      <c r="B23">
        <v>0.47399999999999998</v>
      </c>
      <c r="C23">
        <v>0.135550378094</v>
      </c>
      <c r="E23" t="s">
        <v>1025</v>
      </c>
      <c r="F23">
        <v>0.63329999999999997</v>
      </c>
      <c r="G23">
        <v>5.97835121786E-2</v>
      </c>
      <c r="I23" t="s">
        <v>960</v>
      </c>
      <c r="J23">
        <v>0.3039</v>
      </c>
      <c r="K23">
        <v>0.32706603622300001</v>
      </c>
    </row>
    <row r="24" spans="1:11">
      <c r="A24" t="s">
        <v>882</v>
      </c>
      <c r="B24">
        <v>0.41739999999999999</v>
      </c>
      <c r="C24">
        <v>7.4730430148699997E-2</v>
      </c>
      <c r="E24" t="s">
        <v>1026</v>
      </c>
      <c r="F24">
        <v>0.3584</v>
      </c>
      <c r="G24">
        <v>7.4720680136699996E-2</v>
      </c>
      <c r="I24" t="s">
        <v>962</v>
      </c>
      <c r="J24">
        <v>0.43700000000000006</v>
      </c>
      <c r="K24">
        <v>4.5902028188000002E-2</v>
      </c>
    </row>
    <row r="25" spans="1:11">
      <c r="A25" t="s">
        <v>884</v>
      </c>
      <c r="B25">
        <v>0.3468</v>
      </c>
      <c r="C25">
        <v>0.133148591787</v>
      </c>
      <c r="E25" t="s">
        <v>855</v>
      </c>
      <c r="F25">
        <v>0.51759999999999995</v>
      </c>
      <c r="G25">
        <v>1.52263833756E-2</v>
      </c>
      <c r="I25" t="s">
        <v>963</v>
      </c>
      <c r="J25">
        <v>0.33460000000000001</v>
      </c>
      <c r="K25">
        <v>6.9856802171500004E-2</v>
      </c>
    </row>
    <row r="26" spans="1:11">
      <c r="A26" t="s">
        <v>885</v>
      </c>
      <c r="B26">
        <v>0.45049999999999996</v>
      </c>
      <c r="C26">
        <v>3.17543618254E-2</v>
      </c>
      <c r="E26" t="s">
        <v>856</v>
      </c>
      <c r="F26">
        <v>0.51049999999999995</v>
      </c>
      <c r="G26">
        <v>6.3555560817700002E-2</v>
      </c>
      <c r="I26" t="s">
        <v>964</v>
      </c>
      <c r="J26">
        <v>0.3957</v>
      </c>
      <c r="K26">
        <v>0.21145888289100001</v>
      </c>
    </row>
    <row r="27" spans="1:11">
      <c r="A27" t="s">
        <v>886</v>
      </c>
      <c r="B27">
        <v>0.48899999999999999</v>
      </c>
      <c r="C27">
        <v>1.95580583692E-2</v>
      </c>
      <c r="E27" t="s">
        <v>857</v>
      </c>
      <c r="F27">
        <v>0.41570000000000001</v>
      </c>
      <c r="G27">
        <v>4.2257554376100001E-2</v>
      </c>
      <c r="I27" t="s">
        <v>966</v>
      </c>
      <c r="J27">
        <v>0.6119</v>
      </c>
      <c r="K27">
        <v>6.0110550620400001E-2</v>
      </c>
    </row>
    <row r="28" spans="1:11">
      <c r="A28" t="s">
        <v>890</v>
      </c>
      <c r="B28">
        <v>0.6543000000000001</v>
      </c>
      <c r="C28">
        <v>0.113898576503</v>
      </c>
      <c r="E28" t="s">
        <v>1010</v>
      </c>
      <c r="F28">
        <v>0.38119999999999998</v>
      </c>
      <c r="G28">
        <v>0.11245031267199999</v>
      </c>
      <c r="I28" t="s">
        <v>967</v>
      </c>
      <c r="J28">
        <v>0.4536</v>
      </c>
      <c r="K28">
        <v>1.0858248784400001E-2</v>
      </c>
    </row>
    <row r="29" spans="1:11">
      <c r="A29" t="s">
        <v>892</v>
      </c>
      <c r="B29">
        <v>0.29289999999999999</v>
      </c>
      <c r="C29">
        <v>0.14755507020600001</v>
      </c>
      <c r="E29" t="s">
        <v>959</v>
      </c>
      <c r="F29">
        <v>0.33479999999999999</v>
      </c>
      <c r="G29">
        <v>5.3124808905400001E-2</v>
      </c>
      <c r="I29" t="s">
        <v>969</v>
      </c>
      <c r="J29">
        <v>0.46310000000000001</v>
      </c>
      <c r="K29">
        <v>3.1324802809599997E-2</v>
      </c>
    </row>
    <row r="30" spans="1:11">
      <c r="A30" t="s">
        <v>893</v>
      </c>
      <c r="B30">
        <v>0.54930000000000001</v>
      </c>
      <c r="C30">
        <v>4.179298587E-2</v>
      </c>
      <c r="E30" t="s">
        <v>960</v>
      </c>
      <c r="F30">
        <v>0.3039</v>
      </c>
      <c r="G30">
        <v>7.8493134376699997E-2</v>
      </c>
      <c r="I30" t="s">
        <v>945</v>
      </c>
      <c r="J30">
        <v>0.64599999999999991</v>
      </c>
      <c r="K30">
        <v>3.2111009256600001E-2</v>
      </c>
    </row>
    <row r="31" spans="1:11">
      <c r="A31" t="s">
        <v>721</v>
      </c>
      <c r="B31">
        <v>0.50490000000000002</v>
      </c>
      <c r="C31">
        <v>8.0987844998800004E-2</v>
      </c>
      <c r="E31" t="s">
        <v>961</v>
      </c>
      <c r="F31">
        <v>0.56269999999999998</v>
      </c>
      <c r="G31">
        <v>4.2286687768999999E-2</v>
      </c>
      <c r="I31" t="s">
        <v>946</v>
      </c>
      <c r="J31">
        <v>0.61370000000000002</v>
      </c>
      <c r="K31">
        <v>8.6845625259399997E-2</v>
      </c>
    </row>
    <row r="32" spans="1:11">
      <c r="A32" t="s">
        <v>724</v>
      </c>
      <c r="B32">
        <v>0.35570000000000002</v>
      </c>
      <c r="C32">
        <v>2.75807948687E-2</v>
      </c>
      <c r="E32" t="s">
        <v>963</v>
      </c>
      <c r="F32">
        <v>0.33460000000000001</v>
      </c>
      <c r="G32">
        <v>4.6460300295E-2</v>
      </c>
      <c r="I32" t="s">
        <v>990</v>
      </c>
      <c r="J32">
        <v>0.4536</v>
      </c>
      <c r="K32">
        <v>0.17126147285400001</v>
      </c>
    </row>
    <row r="33" spans="1:11">
      <c r="A33" t="s">
        <v>537</v>
      </c>
      <c r="B33">
        <v>0.42460000000000003</v>
      </c>
      <c r="C33">
        <v>4.3447437010500002E-2</v>
      </c>
      <c r="E33" t="s">
        <v>964</v>
      </c>
      <c r="F33">
        <v>0.3957</v>
      </c>
      <c r="G33">
        <v>4.00666161401E-2</v>
      </c>
      <c r="I33" t="s">
        <v>994</v>
      </c>
      <c r="J33">
        <v>0.41039999999999999</v>
      </c>
      <c r="K33">
        <v>0.19692827308999999</v>
      </c>
    </row>
    <row r="34" spans="1:11">
      <c r="A34" t="s">
        <v>538</v>
      </c>
      <c r="B34">
        <v>0.44569999999999999</v>
      </c>
      <c r="C34">
        <v>1.44433981698E-2</v>
      </c>
      <c r="E34" t="s">
        <v>965</v>
      </c>
      <c r="F34">
        <v>0.66449999999999998</v>
      </c>
      <c r="G34">
        <v>3.4281724629599997E-2</v>
      </c>
      <c r="I34" t="s">
        <v>998</v>
      </c>
      <c r="J34">
        <v>0.63700000000000001</v>
      </c>
      <c r="K34">
        <v>4.1174982210000002E-2</v>
      </c>
    </row>
    <row r="35" spans="1:11">
      <c r="A35" t="s">
        <v>540</v>
      </c>
      <c r="B35">
        <v>0.40509999999999996</v>
      </c>
      <c r="C35">
        <v>2.13798520223E-2</v>
      </c>
      <c r="E35" t="s">
        <v>966</v>
      </c>
      <c r="F35">
        <v>0.6119</v>
      </c>
      <c r="G35">
        <v>7.0595232477800002E-2</v>
      </c>
      <c r="I35" t="s">
        <v>999</v>
      </c>
      <c r="J35">
        <v>0.63439999999999996</v>
      </c>
      <c r="K35">
        <v>0.13415267831800001</v>
      </c>
    </row>
    <row r="36" spans="1:11">
      <c r="A36" t="s">
        <v>541</v>
      </c>
      <c r="B36">
        <v>0.51890000000000003</v>
      </c>
      <c r="C36">
        <v>1.3819350108100001E-2</v>
      </c>
      <c r="E36" t="s">
        <v>970</v>
      </c>
      <c r="F36">
        <v>0.63749999999999996</v>
      </c>
      <c r="G36">
        <v>1.6359029830399999E-2</v>
      </c>
      <c r="I36" t="s">
        <v>878</v>
      </c>
      <c r="J36">
        <v>0.40619999999999995</v>
      </c>
      <c r="K36">
        <v>0.46287627446899998</v>
      </c>
    </row>
    <row r="37" spans="1:11">
      <c r="A37" t="s">
        <v>355</v>
      </c>
      <c r="B37">
        <v>0.40439999999999998</v>
      </c>
      <c r="C37">
        <v>2.0028763262899998E-2</v>
      </c>
      <c r="E37" t="s">
        <v>945</v>
      </c>
      <c r="F37">
        <v>0.64600000000000002</v>
      </c>
      <c r="G37">
        <v>8.0125479484599998E-2</v>
      </c>
      <c r="I37" t="s">
        <v>880</v>
      </c>
      <c r="J37">
        <v>0.4269</v>
      </c>
      <c r="K37">
        <v>4.18661430594E-2</v>
      </c>
    </row>
    <row r="38" spans="1:11">
      <c r="A38" t="s">
        <v>543</v>
      </c>
      <c r="B38">
        <v>0.49109999999999998</v>
      </c>
      <c r="C38">
        <v>3.1758684896199998E-2</v>
      </c>
      <c r="E38" t="s">
        <v>946</v>
      </c>
      <c r="F38">
        <v>0.61370000000000002</v>
      </c>
      <c r="G38">
        <v>2.0198153198600001E-2</v>
      </c>
      <c r="I38" t="s">
        <v>884</v>
      </c>
      <c r="J38">
        <v>0.3468</v>
      </c>
      <c r="K38">
        <v>5.1651722472799998E-2</v>
      </c>
    </row>
    <row r="39" spans="1:11">
      <c r="A39" t="s">
        <v>732</v>
      </c>
      <c r="B39">
        <v>0.61740000000000006</v>
      </c>
      <c r="C39">
        <v>3.70422382085E-2</v>
      </c>
      <c r="E39" t="s">
        <v>925</v>
      </c>
      <c r="F39">
        <v>0.54790000000000005</v>
      </c>
      <c r="G39">
        <v>9.1835995968299999E-2</v>
      </c>
      <c r="I39" t="s">
        <v>885</v>
      </c>
      <c r="J39">
        <v>0.45049999999999996</v>
      </c>
      <c r="K39">
        <v>1.6282496811E-2</v>
      </c>
    </row>
    <row r="40" spans="1:11">
      <c r="A40" t="s">
        <v>736</v>
      </c>
      <c r="B40">
        <v>0.51070000000000004</v>
      </c>
      <c r="C40">
        <v>3.7156961125300002E-2</v>
      </c>
      <c r="E40" t="s">
        <v>991</v>
      </c>
      <c r="F40">
        <v>0.45550000000000002</v>
      </c>
      <c r="G40">
        <v>5.59732474972E-2</v>
      </c>
      <c r="I40" t="s">
        <v>886</v>
      </c>
      <c r="J40">
        <v>0.48899999999999999</v>
      </c>
      <c r="K40">
        <v>0.28531390917799998</v>
      </c>
    </row>
    <row r="41" spans="1:11">
      <c r="A41" t="s">
        <v>739</v>
      </c>
      <c r="B41">
        <v>0.35320000000000001</v>
      </c>
      <c r="C41">
        <v>1.6352154993600002E-2</v>
      </c>
      <c r="E41" t="s">
        <v>994</v>
      </c>
      <c r="F41">
        <v>0.41039999999999999</v>
      </c>
      <c r="G41">
        <v>3.9650104511599997E-2</v>
      </c>
      <c r="I41" t="s">
        <v>887</v>
      </c>
      <c r="J41">
        <v>0.44780000000000003</v>
      </c>
      <c r="K41">
        <v>3.02086215407E-2</v>
      </c>
    </row>
    <row r="42" spans="1:11">
      <c r="A42" t="s">
        <v>740</v>
      </c>
      <c r="B42">
        <v>0.37659999999999999</v>
      </c>
      <c r="C42">
        <v>1.8089091988599999E-2</v>
      </c>
      <c r="E42" t="s">
        <v>996</v>
      </c>
      <c r="F42">
        <v>0.66610000000000003</v>
      </c>
      <c r="G42">
        <v>2.71970303064E-2</v>
      </c>
      <c r="I42" t="s">
        <v>890</v>
      </c>
      <c r="J42">
        <v>0.6543000000000001</v>
      </c>
      <c r="K42">
        <v>9.7801233975100002E-2</v>
      </c>
    </row>
    <row r="43" spans="1:11">
      <c r="A43" t="s">
        <v>912</v>
      </c>
      <c r="B43">
        <v>0.35259999999999997</v>
      </c>
      <c r="C43">
        <v>7.3513676930899996E-2</v>
      </c>
      <c r="E43" t="s">
        <v>997</v>
      </c>
      <c r="F43">
        <v>0.66510000000000002</v>
      </c>
      <c r="G43">
        <v>3.4052407638100003E-2</v>
      </c>
      <c r="I43" t="s">
        <v>891</v>
      </c>
      <c r="J43">
        <v>0.31420000000000003</v>
      </c>
      <c r="K43">
        <v>9.9937652559299997E-2</v>
      </c>
    </row>
    <row r="44" spans="1:11">
      <c r="A44" t="s">
        <v>913</v>
      </c>
      <c r="B44">
        <v>0.5111</v>
      </c>
      <c r="C44">
        <v>1.8517408734199998E-2</v>
      </c>
      <c r="E44" t="s">
        <v>998</v>
      </c>
      <c r="F44">
        <v>0.63700000000000001</v>
      </c>
      <c r="G44">
        <v>1.37086151176E-2</v>
      </c>
      <c r="I44" t="s">
        <v>892</v>
      </c>
      <c r="J44">
        <v>0.29289999999999999</v>
      </c>
      <c r="K44">
        <v>0.189896087869</v>
      </c>
    </row>
    <row r="45" spans="1:11">
      <c r="A45" t="s">
        <v>914</v>
      </c>
      <c r="B45">
        <v>0.34499999999999997</v>
      </c>
      <c r="C45">
        <v>0.13480138778100001</v>
      </c>
      <c r="E45" t="s">
        <v>999</v>
      </c>
      <c r="F45">
        <v>0.63439999999999996</v>
      </c>
      <c r="G45">
        <v>5.2013014895200001E-2</v>
      </c>
      <c r="I45" t="s">
        <v>893</v>
      </c>
      <c r="J45">
        <v>0.54930000000000001</v>
      </c>
      <c r="K45">
        <v>8.4955624219599998E-2</v>
      </c>
    </row>
    <row r="46" spans="1:11">
      <c r="A46" t="s">
        <v>915</v>
      </c>
      <c r="B46">
        <v>0.2838</v>
      </c>
      <c r="C46">
        <v>0.12674932584900001</v>
      </c>
      <c r="E46" t="s">
        <v>877</v>
      </c>
      <c r="F46">
        <v>0.61299999999999999</v>
      </c>
      <c r="G46">
        <v>3.1047298230199999E-2</v>
      </c>
      <c r="I46" t="s">
        <v>721</v>
      </c>
      <c r="J46">
        <v>0.50490000000000002</v>
      </c>
      <c r="K46">
        <v>1.11763621702E-2</v>
      </c>
    </row>
    <row r="47" spans="1:11">
      <c r="A47" t="s">
        <v>918</v>
      </c>
      <c r="B47">
        <v>0.57420000000000004</v>
      </c>
      <c r="C47">
        <v>2.30621560375E-2</v>
      </c>
      <c r="E47" t="s">
        <v>879</v>
      </c>
      <c r="F47">
        <v>0.6653</v>
      </c>
      <c r="G47">
        <v>3.5167573706299998E-2</v>
      </c>
      <c r="I47" t="s">
        <v>724</v>
      </c>
      <c r="J47">
        <v>0.35570000000000002</v>
      </c>
      <c r="K47">
        <v>5.5261287051099998E-2</v>
      </c>
    </row>
    <row r="48" spans="1:11">
      <c r="A48" t="s">
        <v>919</v>
      </c>
      <c r="B48">
        <v>0.55620000000000003</v>
      </c>
      <c r="C48">
        <v>4.31397004945E-2</v>
      </c>
      <c r="E48" t="s">
        <v>880</v>
      </c>
      <c r="F48">
        <v>0.4269</v>
      </c>
      <c r="G48">
        <v>0.111665275424</v>
      </c>
      <c r="I48" t="s">
        <v>537</v>
      </c>
      <c r="J48">
        <v>0.42460000000000003</v>
      </c>
      <c r="K48">
        <v>6.9507351592399999E-2</v>
      </c>
    </row>
    <row r="49" spans="1:11">
      <c r="A49" t="s">
        <v>935</v>
      </c>
      <c r="B49">
        <v>0.6472</v>
      </c>
      <c r="C49">
        <v>5.3613866586499997E-2</v>
      </c>
      <c r="E49" t="s">
        <v>881</v>
      </c>
      <c r="F49">
        <v>0.47399999999999998</v>
      </c>
      <c r="G49">
        <v>8.5707210161200004E-2</v>
      </c>
      <c r="I49" t="s">
        <v>538</v>
      </c>
      <c r="J49">
        <v>0.44569999999999999</v>
      </c>
      <c r="K49">
        <v>3.4614675397399999E-2</v>
      </c>
    </row>
    <row r="50" spans="1:11">
      <c r="A50" t="s">
        <v>939</v>
      </c>
      <c r="B50">
        <v>0.43560000000000004</v>
      </c>
      <c r="C50">
        <v>1.01815666546E-2</v>
      </c>
      <c r="E50" t="s">
        <v>882</v>
      </c>
      <c r="F50">
        <v>0.41739999999999999</v>
      </c>
      <c r="G50">
        <v>0.118381285303</v>
      </c>
      <c r="I50" t="s">
        <v>539</v>
      </c>
      <c r="J50">
        <v>0.48969999999999997</v>
      </c>
      <c r="K50">
        <v>2.7576119963299998E-2</v>
      </c>
    </row>
    <row r="51" spans="1:11">
      <c r="A51" t="s">
        <v>943</v>
      </c>
      <c r="B51">
        <v>0.57799999999999996</v>
      </c>
      <c r="C51">
        <v>0.12795458221700001</v>
      </c>
      <c r="E51" t="s">
        <v>884</v>
      </c>
      <c r="F51">
        <v>0.3468</v>
      </c>
      <c r="G51">
        <v>7.4962428318399998E-2</v>
      </c>
      <c r="I51" t="s">
        <v>540</v>
      </c>
      <c r="J51">
        <v>0.40509999999999996</v>
      </c>
      <c r="K51">
        <v>3.5418833896099997E-2</v>
      </c>
    </row>
    <row r="52" spans="1:11">
      <c r="A52" t="s">
        <v>944</v>
      </c>
      <c r="B52">
        <v>0.43880000000000002</v>
      </c>
      <c r="C52">
        <v>1.4156671265699999E-2</v>
      </c>
      <c r="E52" t="s">
        <v>886</v>
      </c>
      <c r="F52">
        <v>0.48899999999999999</v>
      </c>
      <c r="G52">
        <v>4.2435550240400001E-2</v>
      </c>
      <c r="I52" t="s">
        <v>541</v>
      </c>
      <c r="J52">
        <v>0.51890000000000003</v>
      </c>
      <c r="K52">
        <v>0.160957441062</v>
      </c>
    </row>
    <row r="53" spans="1:11">
      <c r="A53" t="s">
        <v>949</v>
      </c>
      <c r="B53">
        <v>0.39789999999999998</v>
      </c>
      <c r="C53">
        <v>0.202780737287</v>
      </c>
      <c r="E53" t="s">
        <v>888</v>
      </c>
      <c r="F53">
        <v>0.60950000000000004</v>
      </c>
      <c r="G53">
        <v>1.4746891991000001E-2</v>
      </c>
      <c r="I53" t="s">
        <v>355</v>
      </c>
      <c r="J53">
        <v>0.40439999999999998</v>
      </c>
      <c r="K53">
        <v>0.22927560573799999</v>
      </c>
    </row>
    <row r="54" spans="1:11">
      <c r="A54" t="s">
        <v>979</v>
      </c>
      <c r="B54">
        <v>0.59729999999999994</v>
      </c>
      <c r="C54">
        <v>8.9166133285199997E-2</v>
      </c>
      <c r="E54" t="s">
        <v>889</v>
      </c>
      <c r="F54">
        <v>0.65300000000000002</v>
      </c>
      <c r="G54">
        <v>1.5230488407900001E-2</v>
      </c>
      <c r="I54" t="s">
        <v>356</v>
      </c>
      <c r="J54">
        <v>0.44530000000000003</v>
      </c>
      <c r="K54">
        <v>0.185373651817</v>
      </c>
    </row>
    <row r="55" spans="1:11">
      <c r="A55" t="s">
        <v>981</v>
      </c>
      <c r="B55">
        <v>0.33460000000000001</v>
      </c>
      <c r="C55">
        <v>0.115666287391</v>
      </c>
      <c r="E55" t="s">
        <v>890</v>
      </c>
      <c r="F55">
        <v>0.65429999999999999</v>
      </c>
      <c r="G55">
        <v>5.81370546731E-2</v>
      </c>
      <c r="I55" t="s">
        <v>543</v>
      </c>
      <c r="J55">
        <v>0.49109999999999998</v>
      </c>
      <c r="K55">
        <v>1.05862138541E-2</v>
      </c>
    </row>
    <row r="56" spans="1:11">
      <c r="A56" t="s">
        <v>984</v>
      </c>
      <c r="B56">
        <v>0.56289999999999996</v>
      </c>
      <c r="C56">
        <v>3.9003547010900003E-2</v>
      </c>
      <c r="E56" t="s">
        <v>892</v>
      </c>
      <c r="F56">
        <v>0.29289999999999999</v>
      </c>
      <c r="G56">
        <v>0.227192396972</v>
      </c>
      <c r="I56" t="s">
        <v>544</v>
      </c>
      <c r="J56">
        <v>0.48259999999999997</v>
      </c>
      <c r="K56">
        <v>0.230258585865</v>
      </c>
    </row>
    <row r="57" spans="1:11">
      <c r="A57" t="s">
        <v>985</v>
      </c>
      <c r="B57">
        <v>0.35259999999999997</v>
      </c>
      <c r="C57">
        <v>7.4669804649399998E-2</v>
      </c>
      <c r="E57" t="s">
        <v>893</v>
      </c>
      <c r="F57">
        <v>0.54930000000000001</v>
      </c>
      <c r="G57">
        <v>0.372624660306</v>
      </c>
      <c r="I57" t="s">
        <v>545</v>
      </c>
      <c r="J57">
        <v>0.44890000000000002</v>
      </c>
      <c r="K57">
        <v>2.9740898094E-2</v>
      </c>
    </row>
    <row r="58" spans="1:11">
      <c r="A58" t="s">
        <v>785</v>
      </c>
      <c r="B58">
        <v>0.63119999999999998</v>
      </c>
      <c r="C58">
        <v>0.29815867669899998</v>
      </c>
      <c r="E58" t="s">
        <v>896</v>
      </c>
      <c r="F58">
        <v>0.42680000000000001</v>
      </c>
      <c r="G58">
        <v>0.122196082948</v>
      </c>
      <c r="I58" t="s">
        <v>732</v>
      </c>
      <c r="J58">
        <v>0.61740000000000006</v>
      </c>
      <c r="K58">
        <v>4.8152378454500003E-2</v>
      </c>
    </row>
    <row r="59" spans="1:11">
      <c r="A59" t="s">
        <v>786</v>
      </c>
      <c r="B59">
        <v>0.60899999999999999</v>
      </c>
      <c r="C59">
        <v>4.6113152166200003E-2</v>
      </c>
      <c r="E59" t="s">
        <v>722</v>
      </c>
      <c r="F59">
        <v>0.66569999999999996</v>
      </c>
      <c r="G59">
        <v>2.2022400300700001E-2</v>
      </c>
      <c r="I59" t="s">
        <v>734</v>
      </c>
      <c r="J59">
        <v>0.37569999999999998</v>
      </c>
      <c r="K59">
        <v>4.3418319485200002E-2</v>
      </c>
    </row>
    <row r="60" spans="1:11">
      <c r="A60" t="s">
        <v>788</v>
      </c>
      <c r="B60">
        <v>0.29330000000000001</v>
      </c>
      <c r="C60">
        <v>6.5376320605499999E-2</v>
      </c>
      <c r="E60" t="s">
        <v>723</v>
      </c>
      <c r="F60">
        <v>0.54469999999999996</v>
      </c>
      <c r="G60">
        <v>0.18326282178</v>
      </c>
      <c r="I60" t="s">
        <v>736</v>
      </c>
      <c r="J60">
        <v>0.51070000000000004</v>
      </c>
      <c r="K60">
        <v>7.7251385971099998E-3</v>
      </c>
    </row>
    <row r="61" spans="1:11">
      <c r="A61" t="s">
        <v>973</v>
      </c>
      <c r="B61">
        <v>0.28770000000000001</v>
      </c>
      <c r="C61">
        <v>0.134998247175</v>
      </c>
      <c r="E61" t="s">
        <v>724</v>
      </c>
      <c r="F61">
        <v>0.35570000000000002</v>
      </c>
      <c r="G61">
        <v>0.10496983754899999</v>
      </c>
      <c r="I61" t="s">
        <v>738</v>
      </c>
      <c r="J61">
        <v>0.38409999999999994</v>
      </c>
      <c r="K61">
        <v>0.18486331998899999</v>
      </c>
    </row>
    <row r="62" spans="1:11">
      <c r="A62" t="s">
        <v>975</v>
      </c>
      <c r="B62">
        <v>0.65439999999999998</v>
      </c>
      <c r="C62">
        <v>5.6457002900599997E-2</v>
      </c>
      <c r="E62" t="s">
        <v>537</v>
      </c>
      <c r="F62">
        <v>0.42459999999999998</v>
      </c>
      <c r="G62">
        <v>8.5765224009600002E-2</v>
      </c>
      <c r="I62" t="s">
        <v>739</v>
      </c>
      <c r="J62">
        <v>0.35320000000000001</v>
      </c>
      <c r="K62">
        <v>4.9902333070599998E-2</v>
      </c>
    </row>
    <row r="63" spans="1:11">
      <c r="A63" t="s">
        <v>976</v>
      </c>
      <c r="B63">
        <v>0.39270000000000005</v>
      </c>
      <c r="C63">
        <v>1.51256111467E-2</v>
      </c>
      <c r="E63" t="s">
        <v>538</v>
      </c>
      <c r="F63">
        <v>0.44569999999999999</v>
      </c>
      <c r="G63">
        <v>9.9821803464000006E-2</v>
      </c>
      <c r="I63" t="s">
        <v>740</v>
      </c>
      <c r="J63">
        <v>0.37659999999999999</v>
      </c>
      <c r="K63">
        <v>8.61754150094E-2</v>
      </c>
    </row>
    <row r="64" spans="1:11">
      <c r="A64" t="s">
        <v>796</v>
      </c>
      <c r="B64">
        <v>0.50770000000000004</v>
      </c>
      <c r="C64">
        <v>6.4815878997099993E-2</v>
      </c>
      <c r="E64" t="s">
        <v>539</v>
      </c>
      <c r="F64">
        <v>0.48970000000000002</v>
      </c>
      <c r="G64">
        <v>5.4544510131599999E-2</v>
      </c>
      <c r="I64" t="s">
        <v>912</v>
      </c>
      <c r="J64">
        <v>0.35259999999999997</v>
      </c>
      <c r="K64">
        <v>0.12080581444999999</v>
      </c>
    </row>
    <row r="65" spans="1:11">
      <c r="A65" t="s">
        <v>797</v>
      </c>
      <c r="B65">
        <v>0.61130000000000007</v>
      </c>
      <c r="C65">
        <v>0.132411654712</v>
      </c>
      <c r="E65" t="s">
        <v>540</v>
      </c>
      <c r="F65">
        <v>0.40510000000000002</v>
      </c>
      <c r="G65">
        <v>4.5921232729500001E-2</v>
      </c>
      <c r="I65" t="s">
        <v>913</v>
      </c>
      <c r="J65">
        <v>0.5111</v>
      </c>
      <c r="K65">
        <v>5.70691464503E-2</v>
      </c>
    </row>
    <row r="66" spans="1:11">
      <c r="A66" t="s">
        <v>801</v>
      </c>
      <c r="B66">
        <v>0.42270000000000002</v>
      </c>
      <c r="C66">
        <v>9.6454413659599995E-3</v>
      </c>
      <c r="E66" t="s">
        <v>541</v>
      </c>
      <c r="F66">
        <v>0.51890000000000003</v>
      </c>
      <c r="G66">
        <v>0.10203059327</v>
      </c>
      <c r="I66" t="s">
        <v>915</v>
      </c>
      <c r="J66">
        <v>0.2838</v>
      </c>
      <c r="K66">
        <v>6.2080150993499998E-2</v>
      </c>
    </row>
    <row r="67" spans="1:11">
      <c r="A67" t="s">
        <v>804</v>
      </c>
      <c r="B67">
        <v>0.38079999999999997</v>
      </c>
      <c r="C67">
        <v>2.3085665428200002E-2</v>
      </c>
      <c r="E67" t="s">
        <v>353</v>
      </c>
      <c r="F67">
        <v>0.39750000000000002</v>
      </c>
      <c r="G67">
        <v>0.26698320128000003</v>
      </c>
      <c r="I67" t="s">
        <v>918</v>
      </c>
      <c r="J67">
        <v>0.57420000000000004</v>
      </c>
      <c r="K67">
        <v>0.16376544788</v>
      </c>
    </row>
    <row r="68" spans="1:11">
      <c r="A68" t="s">
        <v>806</v>
      </c>
      <c r="B68">
        <v>0.54720000000000002</v>
      </c>
      <c r="C68">
        <v>1.40117894669E-2</v>
      </c>
      <c r="E68" t="s">
        <v>354</v>
      </c>
      <c r="F68">
        <v>0.64649999999999996</v>
      </c>
      <c r="G68">
        <v>2.4242245426800001E-2</v>
      </c>
      <c r="I68" t="s">
        <v>920</v>
      </c>
      <c r="J68">
        <v>0.42959999999999998</v>
      </c>
      <c r="K68">
        <v>0.132044941912</v>
      </c>
    </row>
    <row r="69" spans="1:11">
      <c r="A69" t="s">
        <v>810</v>
      </c>
      <c r="B69">
        <v>0.35630000000000001</v>
      </c>
      <c r="C69">
        <v>0.139556261244</v>
      </c>
      <c r="E69" t="s">
        <v>355</v>
      </c>
      <c r="F69">
        <v>0.40439999999999998</v>
      </c>
      <c r="G69">
        <v>3.1128718246400001E-2</v>
      </c>
      <c r="I69" t="s">
        <v>934</v>
      </c>
      <c r="J69">
        <v>0.32049999999999995</v>
      </c>
      <c r="K69">
        <v>0.15006562783800001</v>
      </c>
    </row>
    <row r="70" spans="1:11">
      <c r="A70" t="s">
        <v>811</v>
      </c>
      <c r="B70">
        <v>0.36829999999999996</v>
      </c>
      <c r="C70">
        <v>1.8880249245000001E-2</v>
      </c>
      <c r="E70" t="s">
        <v>544</v>
      </c>
      <c r="F70">
        <v>0.48259999999999997</v>
      </c>
      <c r="G70">
        <v>6.5717993593399998E-2</v>
      </c>
      <c r="I70" t="s">
        <v>935</v>
      </c>
      <c r="J70">
        <v>0.6472</v>
      </c>
      <c r="K70">
        <v>3.0605836084800001E-2</v>
      </c>
    </row>
    <row r="71" spans="1:11">
      <c r="A71" t="s">
        <v>812</v>
      </c>
      <c r="B71">
        <v>0.3543</v>
      </c>
      <c r="C71">
        <v>0.14523345788200001</v>
      </c>
      <c r="E71" t="s">
        <v>545</v>
      </c>
      <c r="F71">
        <v>0.44890000000000002</v>
      </c>
      <c r="G71">
        <v>2.80974598364E-2</v>
      </c>
      <c r="I71" t="s">
        <v>939</v>
      </c>
      <c r="J71">
        <v>0.43560000000000004</v>
      </c>
      <c r="K71">
        <v>1.17723953384E-2</v>
      </c>
    </row>
    <row r="72" spans="1:11">
      <c r="A72" t="s">
        <v>814</v>
      </c>
      <c r="B72">
        <v>0.32590000000000002</v>
      </c>
      <c r="C72">
        <v>0.16727815327000001</v>
      </c>
      <c r="E72" t="s">
        <v>546</v>
      </c>
      <c r="F72">
        <v>0.58919999999999995</v>
      </c>
      <c r="G72">
        <v>2.0689175666600002E-2</v>
      </c>
      <c r="I72" t="s">
        <v>940</v>
      </c>
      <c r="J72">
        <v>0.3972</v>
      </c>
      <c r="K72">
        <v>2.7985901689899999E-2</v>
      </c>
    </row>
    <row r="73" spans="1:11">
      <c r="A73" t="s">
        <v>628</v>
      </c>
      <c r="B73">
        <v>0.54020000000000001</v>
      </c>
      <c r="C73">
        <v>0.370656013911</v>
      </c>
      <c r="E73" t="s">
        <v>733</v>
      </c>
      <c r="F73">
        <v>0.6179</v>
      </c>
      <c r="G73">
        <v>3.8432562433500003E-2</v>
      </c>
      <c r="I73" t="s">
        <v>942</v>
      </c>
      <c r="J73">
        <v>0.35149999999999998</v>
      </c>
      <c r="K73">
        <v>5.5700713729500001E-2</v>
      </c>
    </row>
    <row r="74" spans="1:11">
      <c r="A74" t="s">
        <v>630</v>
      </c>
      <c r="B74">
        <v>0.63929999999999998</v>
      </c>
      <c r="C74">
        <v>9.8010317182799997E-2</v>
      </c>
      <c r="E74" t="s">
        <v>734</v>
      </c>
      <c r="F74">
        <v>0.37569999999999998</v>
      </c>
      <c r="G74">
        <v>4.7096792040699997E-2</v>
      </c>
      <c r="I74" t="s">
        <v>943</v>
      </c>
      <c r="J74">
        <v>0.57799999999999996</v>
      </c>
      <c r="K74">
        <v>5.2356616372800001E-2</v>
      </c>
    </row>
    <row r="75" spans="1:11">
      <c r="A75" t="s">
        <v>263</v>
      </c>
      <c r="B75">
        <v>0.66200000000000003</v>
      </c>
      <c r="C75">
        <v>6.6810289909799994E-2</v>
      </c>
      <c r="E75" t="s">
        <v>736</v>
      </c>
      <c r="F75">
        <v>0.51070000000000004</v>
      </c>
      <c r="G75">
        <v>0.103497930499</v>
      </c>
      <c r="I75" t="s">
        <v>944</v>
      </c>
      <c r="J75">
        <v>0.43880000000000002</v>
      </c>
      <c r="K75">
        <v>5.82415540272E-2</v>
      </c>
    </row>
    <row r="76" spans="1:11">
      <c r="A76" t="s">
        <v>264</v>
      </c>
      <c r="B76">
        <v>0.62939999999999996</v>
      </c>
      <c r="C76">
        <v>0.29815867669899998</v>
      </c>
      <c r="E76" t="s">
        <v>737</v>
      </c>
      <c r="F76">
        <v>0.39989999999999998</v>
      </c>
      <c r="G76">
        <v>0.11114241998299999</v>
      </c>
      <c r="I76" t="s">
        <v>761</v>
      </c>
      <c r="J76">
        <v>0.57340000000000002</v>
      </c>
      <c r="K76">
        <v>1.9164415346E-2</v>
      </c>
    </row>
    <row r="77" spans="1:11">
      <c r="A77" t="s">
        <v>449</v>
      </c>
      <c r="B77">
        <v>0.34329999999999999</v>
      </c>
      <c r="C77">
        <v>0.13628104161099999</v>
      </c>
      <c r="E77" t="s">
        <v>739</v>
      </c>
      <c r="F77">
        <v>0.35320000000000001</v>
      </c>
      <c r="G77">
        <v>4.64342980526E-2</v>
      </c>
      <c r="I77" t="s">
        <v>764</v>
      </c>
      <c r="J77">
        <v>0.4249</v>
      </c>
      <c r="K77">
        <v>4.3289244991000002E-2</v>
      </c>
    </row>
    <row r="78" spans="1:11">
      <c r="A78" t="s">
        <v>451</v>
      </c>
      <c r="B78">
        <v>0.59609999999999996</v>
      </c>
      <c r="C78">
        <v>8.9166133285199997E-2</v>
      </c>
      <c r="E78" t="s">
        <v>740</v>
      </c>
      <c r="F78">
        <v>0.37659999999999999</v>
      </c>
      <c r="G78">
        <v>3.8941613510900003E-2</v>
      </c>
      <c r="I78" t="s">
        <v>949</v>
      </c>
      <c r="J78">
        <v>0.39789999999999998</v>
      </c>
      <c r="K78">
        <v>3.0845860026399999E-2</v>
      </c>
    </row>
    <row r="79" spans="1:11">
      <c r="A79" t="s">
        <v>641</v>
      </c>
      <c r="B79">
        <v>0.47920000000000001</v>
      </c>
      <c r="C79">
        <v>0.13346979107699999</v>
      </c>
      <c r="E79" t="s">
        <v>912</v>
      </c>
      <c r="F79">
        <v>0.35260000000000002</v>
      </c>
      <c r="G79">
        <v>7.8492653260599995E-2</v>
      </c>
      <c r="I79" t="s">
        <v>979</v>
      </c>
      <c r="J79">
        <v>0.59729999999999994</v>
      </c>
      <c r="K79">
        <v>3.6566475883099997E-2</v>
      </c>
    </row>
    <row r="80" spans="1:11">
      <c r="A80" t="s">
        <v>642</v>
      </c>
      <c r="B80">
        <v>0.47409999999999997</v>
      </c>
      <c r="C80">
        <v>1.8950962303600001E-2</v>
      </c>
      <c r="E80" t="s">
        <v>913</v>
      </c>
      <c r="F80">
        <v>0.5111</v>
      </c>
      <c r="G80">
        <v>6.5516076798000006E-2</v>
      </c>
      <c r="I80" t="s">
        <v>981</v>
      </c>
      <c r="J80">
        <v>0.33460000000000001</v>
      </c>
      <c r="K80">
        <v>6.0955792741300002E-2</v>
      </c>
    </row>
    <row r="81" spans="1:11">
      <c r="A81" t="s">
        <v>643</v>
      </c>
      <c r="B81">
        <v>0.41119999999999995</v>
      </c>
      <c r="C81">
        <v>3.7226917518899998E-2</v>
      </c>
      <c r="E81" t="s">
        <v>915</v>
      </c>
      <c r="F81">
        <v>0.2838</v>
      </c>
      <c r="G81">
        <v>0.127768545426</v>
      </c>
      <c r="I81" t="s">
        <v>982</v>
      </c>
      <c r="J81">
        <v>0.59709999999999996</v>
      </c>
      <c r="K81">
        <v>1.96269049441E-2</v>
      </c>
    </row>
    <row r="82" spans="1:11">
      <c r="A82" t="s">
        <v>831</v>
      </c>
      <c r="B82">
        <v>0.48780000000000001</v>
      </c>
      <c r="C82">
        <v>1.45784797867E-2</v>
      </c>
      <c r="E82" t="s">
        <v>916</v>
      </c>
      <c r="F82">
        <v>0.63980000000000004</v>
      </c>
      <c r="G82">
        <v>1.6997417625899999E-2</v>
      </c>
      <c r="I82" t="s">
        <v>984</v>
      </c>
      <c r="J82">
        <v>0.56289999999999996</v>
      </c>
      <c r="K82">
        <v>5.6273883708600002E-2</v>
      </c>
    </row>
    <row r="83" spans="1:11">
      <c r="A83" t="s">
        <v>832</v>
      </c>
      <c r="B83">
        <v>0.33460000000000001</v>
      </c>
      <c r="C83">
        <v>0.11447336133700001</v>
      </c>
      <c r="E83" t="s">
        <v>917</v>
      </c>
      <c r="F83">
        <v>0.35510000000000003</v>
      </c>
      <c r="G83">
        <v>7.9814105999500007E-2</v>
      </c>
      <c r="I83" t="s">
        <v>985</v>
      </c>
      <c r="J83">
        <v>0.35259999999999997</v>
      </c>
      <c r="K83">
        <v>3.9687680389899997E-2</v>
      </c>
    </row>
    <row r="84" spans="1:11">
      <c r="A84" t="s">
        <v>842</v>
      </c>
      <c r="B84">
        <v>0.43810000000000004</v>
      </c>
      <c r="C84">
        <v>4.0426740483400003E-2</v>
      </c>
      <c r="E84" t="s">
        <v>919</v>
      </c>
      <c r="F84">
        <v>0.55620000000000003</v>
      </c>
      <c r="G84">
        <v>0.125364507815</v>
      </c>
      <c r="I84" t="s">
        <v>986</v>
      </c>
      <c r="J84">
        <v>0.2316</v>
      </c>
      <c r="K84">
        <v>0.19402096381600001</v>
      </c>
    </row>
    <row r="85" spans="1:11">
      <c r="A85" t="s">
        <v>845</v>
      </c>
      <c r="B85">
        <v>0.4985</v>
      </c>
      <c r="C85">
        <v>1.28528155956E-2</v>
      </c>
      <c r="E85" t="s">
        <v>933</v>
      </c>
      <c r="F85">
        <v>0.59799999999999998</v>
      </c>
      <c r="G85">
        <v>1.45033456098E-2</v>
      </c>
      <c r="I85" t="s">
        <v>1059</v>
      </c>
      <c r="J85">
        <v>0.64329999999999998</v>
      </c>
      <c r="K85">
        <v>5.0592130542300003E-2</v>
      </c>
    </row>
    <row r="86" spans="1:11">
      <c r="A86" t="s">
        <v>851</v>
      </c>
      <c r="B86">
        <v>0.36899999999999999</v>
      </c>
      <c r="C86">
        <v>0.100949944184</v>
      </c>
      <c r="E86" t="s">
        <v>935</v>
      </c>
      <c r="F86">
        <v>0.6472</v>
      </c>
      <c r="G86">
        <v>3.5590561205600002E-2</v>
      </c>
      <c r="I86" t="s">
        <v>1060</v>
      </c>
      <c r="J86">
        <v>0.66689999999999994</v>
      </c>
      <c r="K86">
        <v>9.0660457380900006E-2</v>
      </c>
    </row>
    <row r="87" spans="1:11">
      <c r="A87" t="s">
        <v>668</v>
      </c>
      <c r="B87">
        <v>0.56950000000000001</v>
      </c>
      <c r="C87">
        <v>7.0020767216800006E-2</v>
      </c>
      <c r="E87" t="s">
        <v>936</v>
      </c>
      <c r="F87">
        <v>0.68989999999999996</v>
      </c>
      <c r="G87">
        <v>3.8624094584999998E-2</v>
      </c>
      <c r="I87" t="s">
        <v>785</v>
      </c>
      <c r="J87">
        <v>0.63119999999999998</v>
      </c>
      <c r="K87">
        <v>0.20054734891600001</v>
      </c>
    </row>
    <row r="88" spans="1:11">
      <c r="A88" t="s">
        <v>669</v>
      </c>
      <c r="B88">
        <v>0.55469999999999997</v>
      </c>
      <c r="C88">
        <v>4.0897665727099998E-2</v>
      </c>
      <c r="E88" t="s">
        <v>937</v>
      </c>
      <c r="F88">
        <v>0.38109999999999999</v>
      </c>
      <c r="G88">
        <v>3.6651741460100001E-2</v>
      </c>
      <c r="I88" t="s">
        <v>786</v>
      </c>
      <c r="J88">
        <v>0.60899999999999999</v>
      </c>
      <c r="K88">
        <v>4.7999088662100002E-2</v>
      </c>
    </row>
    <row r="89" spans="1:11">
      <c r="A89" t="s">
        <v>1081</v>
      </c>
      <c r="B89">
        <v>0.33250000000000002</v>
      </c>
      <c r="C89">
        <v>0.12034532408199999</v>
      </c>
      <c r="E89" t="s">
        <v>938</v>
      </c>
      <c r="F89">
        <v>0.64339999999999997</v>
      </c>
      <c r="G89">
        <v>9.7742825383100002E-2</v>
      </c>
      <c r="I89" t="s">
        <v>788</v>
      </c>
      <c r="J89">
        <v>0.29330000000000001</v>
      </c>
      <c r="K89">
        <v>9.5760631367399998E-2</v>
      </c>
    </row>
    <row r="90" spans="1:11">
      <c r="A90" t="s">
        <v>1084</v>
      </c>
      <c r="B90">
        <v>0.495</v>
      </c>
      <c r="C90">
        <v>0.1032303967</v>
      </c>
      <c r="E90" t="s">
        <v>941</v>
      </c>
      <c r="F90">
        <v>0.63439999999999996</v>
      </c>
      <c r="G90">
        <v>1.6681658500800001E-2</v>
      </c>
      <c r="I90" t="s">
        <v>973</v>
      </c>
      <c r="J90">
        <v>0.28770000000000001</v>
      </c>
      <c r="K90">
        <v>0.10911984520199999</v>
      </c>
    </row>
    <row r="91" spans="1:11">
      <c r="A91" t="s">
        <v>903</v>
      </c>
      <c r="B91">
        <v>0.65349999999999997</v>
      </c>
      <c r="C91">
        <v>7.6700241272300004E-2</v>
      </c>
      <c r="E91" t="s">
        <v>942</v>
      </c>
      <c r="F91">
        <v>0.35149999999999998</v>
      </c>
      <c r="G91">
        <v>6.3439218171699993E-2</v>
      </c>
      <c r="I91" t="s">
        <v>975</v>
      </c>
      <c r="J91">
        <v>0.65439999999999998</v>
      </c>
      <c r="K91">
        <v>2.3981655704900001E-2</v>
      </c>
    </row>
    <row r="92" spans="1:11">
      <c r="A92" t="s">
        <v>924</v>
      </c>
      <c r="B92">
        <v>0.64780000000000004</v>
      </c>
      <c r="C92">
        <v>5.5835661440899999E-2</v>
      </c>
      <c r="E92" t="s">
        <v>943</v>
      </c>
      <c r="F92">
        <v>0.57799999999999996</v>
      </c>
      <c r="G92">
        <v>4.9702945005100002E-2</v>
      </c>
      <c r="I92" t="s">
        <v>976</v>
      </c>
      <c r="J92">
        <v>0.39270000000000005</v>
      </c>
      <c r="K92">
        <v>9.0887693188600002E-2</v>
      </c>
    </row>
    <row r="93" spans="1:11">
      <c r="A93" t="s">
        <v>872</v>
      </c>
      <c r="B93">
        <v>0.51100000000000001</v>
      </c>
      <c r="C93">
        <v>2.6029557708999999E-2</v>
      </c>
      <c r="E93" t="s">
        <v>944</v>
      </c>
      <c r="F93">
        <v>0.43880000000000002</v>
      </c>
      <c r="G93">
        <v>2.5664226792300002E-2</v>
      </c>
      <c r="I93" t="s">
        <v>796</v>
      </c>
      <c r="J93">
        <v>0.50770000000000004</v>
      </c>
      <c r="K93">
        <v>5.4205296286299998E-2</v>
      </c>
    </row>
    <row r="94" spans="1:11">
      <c r="A94" t="s">
        <v>875</v>
      </c>
      <c r="B94">
        <v>0.5101</v>
      </c>
      <c r="C94">
        <v>2.7005831831700002E-2</v>
      </c>
      <c r="E94" t="s">
        <v>761</v>
      </c>
      <c r="F94">
        <v>0.57340000000000002</v>
      </c>
      <c r="G94">
        <v>1.03846036597E-2</v>
      </c>
      <c r="I94" t="s">
        <v>798</v>
      </c>
      <c r="J94">
        <v>0.41170000000000001</v>
      </c>
      <c r="K94">
        <v>0.94387553244099998</v>
      </c>
    </row>
    <row r="95" spans="1:11">
      <c r="A95" t="s">
        <v>704</v>
      </c>
      <c r="B95">
        <v>0.34079999999999999</v>
      </c>
      <c r="C95">
        <v>0.13497817534600001</v>
      </c>
      <c r="E95" t="s">
        <v>762</v>
      </c>
      <c r="F95">
        <v>0.61890000000000001</v>
      </c>
      <c r="G95">
        <v>0.18493169618999999</v>
      </c>
      <c r="I95" t="s">
        <v>801</v>
      </c>
      <c r="J95">
        <v>0.42270000000000002</v>
      </c>
      <c r="K95">
        <v>6.6619537246499997E-3</v>
      </c>
    </row>
    <row r="96" spans="1:11">
      <c r="A96" t="s">
        <v>706</v>
      </c>
      <c r="B96">
        <v>0.48399999999999999</v>
      </c>
      <c r="C96">
        <v>2.6403411395699999E-2</v>
      </c>
      <c r="E96" t="s">
        <v>763</v>
      </c>
      <c r="F96">
        <v>0.66490000000000005</v>
      </c>
      <c r="G96">
        <v>3.4845839033000002E-2</v>
      </c>
      <c r="I96" t="s">
        <v>804</v>
      </c>
      <c r="J96">
        <v>0.38079999999999997</v>
      </c>
      <c r="K96">
        <v>0.165784769468</v>
      </c>
    </row>
    <row r="97" spans="1:11">
      <c r="A97" t="s">
        <v>709</v>
      </c>
      <c r="B97">
        <v>0.38030000000000003</v>
      </c>
      <c r="C97">
        <v>0.216913559954</v>
      </c>
      <c r="E97" t="s">
        <v>764</v>
      </c>
      <c r="F97">
        <v>0.4249</v>
      </c>
      <c r="G97">
        <v>0.108945684679</v>
      </c>
      <c r="I97" t="s">
        <v>805</v>
      </c>
      <c r="J97">
        <v>0.69110000000000005</v>
      </c>
      <c r="K97">
        <v>8.7139051882099999E-2</v>
      </c>
    </row>
    <row r="98" spans="1:11">
      <c r="A98" t="s">
        <v>711</v>
      </c>
      <c r="B98">
        <v>0.34100000000000003</v>
      </c>
      <c r="C98">
        <v>0.13497817534600001</v>
      </c>
      <c r="E98" t="s">
        <v>949</v>
      </c>
      <c r="F98">
        <v>0.39789999999999998</v>
      </c>
      <c r="G98">
        <v>4.10964227342E-2</v>
      </c>
      <c r="I98" t="s">
        <v>806</v>
      </c>
      <c r="J98">
        <v>0.54720000000000002</v>
      </c>
      <c r="K98">
        <v>1.85354144971E-2</v>
      </c>
    </row>
    <row r="99" spans="1:11">
      <c r="A99" t="s">
        <v>899</v>
      </c>
      <c r="B99">
        <v>0.46990000000000004</v>
      </c>
      <c r="C99">
        <v>0.13036106835299999</v>
      </c>
      <c r="E99" t="s">
        <v>979</v>
      </c>
      <c r="F99">
        <v>0.59730000000000005</v>
      </c>
      <c r="G99">
        <v>1.03158526845E-2</v>
      </c>
      <c r="I99" t="s">
        <v>807</v>
      </c>
      <c r="J99">
        <v>0.35930000000000001</v>
      </c>
      <c r="K99">
        <v>3.2315613799100001E-2</v>
      </c>
    </row>
    <row r="100" spans="1:11">
      <c r="A100" t="s">
        <v>717</v>
      </c>
      <c r="B100">
        <v>0.62280000000000002</v>
      </c>
      <c r="C100">
        <v>4.6320100691600002E-2</v>
      </c>
      <c r="E100" t="s">
        <v>980</v>
      </c>
      <c r="F100">
        <v>0.63449999999999995</v>
      </c>
      <c r="G100">
        <v>1.6963870370300001E-2</v>
      </c>
      <c r="I100" t="s">
        <v>810</v>
      </c>
      <c r="J100">
        <v>0.35630000000000001</v>
      </c>
      <c r="K100">
        <v>5.3956839841599998E-2</v>
      </c>
    </row>
    <row r="101" spans="1:11">
      <c r="A101" t="s">
        <v>718</v>
      </c>
      <c r="B101">
        <v>0.34590000000000004</v>
      </c>
      <c r="C101">
        <v>0.14922488993800001</v>
      </c>
      <c r="E101" t="s">
        <v>981</v>
      </c>
      <c r="F101">
        <v>0.33460000000000001</v>
      </c>
      <c r="G101">
        <v>8.6825606845200007E-2</v>
      </c>
      <c r="I101" t="s">
        <v>812</v>
      </c>
      <c r="J101">
        <v>0.3543</v>
      </c>
      <c r="K101">
        <v>5.74293217615E-2</v>
      </c>
    </row>
    <row r="102" spans="1:11">
      <c r="A102" t="s">
        <v>187</v>
      </c>
      <c r="B102">
        <v>0.51170000000000004</v>
      </c>
      <c r="C102">
        <v>1.5179735238E-2</v>
      </c>
      <c r="E102" t="s">
        <v>982</v>
      </c>
      <c r="F102">
        <v>0.59709999999999996</v>
      </c>
      <c r="G102">
        <v>8.6419352404699997E-3</v>
      </c>
      <c r="I102" t="s">
        <v>814</v>
      </c>
      <c r="J102">
        <v>0.32590000000000002</v>
      </c>
      <c r="K102">
        <v>0.101873579444</v>
      </c>
    </row>
    <row r="103" spans="1:11">
      <c r="A103" t="s">
        <v>359</v>
      </c>
      <c r="B103">
        <v>0.61219999999999997</v>
      </c>
      <c r="C103">
        <v>0.119045990406</v>
      </c>
      <c r="E103" t="s">
        <v>984</v>
      </c>
      <c r="F103">
        <v>0.56289999999999996</v>
      </c>
      <c r="G103">
        <v>7.9463999524100007E-2</v>
      </c>
      <c r="I103" t="s">
        <v>628</v>
      </c>
      <c r="J103">
        <v>0.54020000000000001</v>
      </c>
      <c r="K103">
        <v>0.27496104873600002</v>
      </c>
    </row>
    <row r="104" spans="1:11">
      <c r="A104" t="s">
        <v>547</v>
      </c>
      <c r="B104">
        <v>0.63619999999999999</v>
      </c>
      <c r="C104">
        <v>7.6667982739499999E-2</v>
      </c>
      <c r="E104" t="s">
        <v>985</v>
      </c>
      <c r="F104">
        <v>0.35260000000000002</v>
      </c>
      <c r="G104">
        <v>7.8492653260599995E-2</v>
      </c>
      <c r="I104" t="s">
        <v>629</v>
      </c>
      <c r="J104">
        <v>0.34720000000000001</v>
      </c>
      <c r="K104">
        <v>9.9381676309899997E-2</v>
      </c>
    </row>
    <row r="105" spans="1:11">
      <c r="A105" t="s">
        <v>548</v>
      </c>
      <c r="B105">
        <v>0.59670000000000001</v>
      </c>
      <c r="C105">
        <v>8.9166133285199997E-2</v>
      </c>
      <c r="E105" t="s">
        <v>987</v>
      </c>
      <c r="F105">
        <v>0.34010000000000001</v>
      </c>
      <c r="G105">
        <v>9.4880327625899999E-2</v>
      </c>
      <c r="I105" t="s">
        <v>630</v>
      </c>
      <c r="J105">
        <v>0.63929999999999998</v>
      </c>
      <c r="K105">
        <v>6.2245780430200001E-2</v>
      </c>
    </row>
    <row r="106" spans="1:11">
      <c r="A106" t="s">
        <v>549</v>
      </c>
      <c r="B106">
        <v>0.35240000000000005</v>
      </c>
      <c r="C106">
        <v>0.13591058450599999</v>
      </c>
      <c r="E106" t="s">
        <v>988</v>
      </c>
      <c r="F106">
        <v>0.3674</v>
      </c>
      <c r="G106">
        <v>4.2662273860200002E-2</v>
      </c>
      <c r="I106" t="s">
        <v>261</v>
      </c>
      <c r="J106">
        <v>0.68959999999999999</v>
      </c>
      <c r="K106">
        <v>0.121760149587</v>
      </c>
    </row>
    <row r="107" spans="1:11">
      <c r="A107" t="s">
        <v>742</v>
      </c>
      <c r="B107">
        <v>0.68110000000000004</v>
      </c>
      <c r="C107">
        <v>0.12480094188300001</v>
      </c>
      <c r="E107" t="s">
        <v>1059</v>
      </c>
      <c r="F107">
        <v>0.64329999999999998</v>
      </c>
      <c r="G107">
        <v>0.110191874574</v>
      </c>
      <c r="I107" t="s">
        <v>262</v>
      </c>
      <c r="J107">
        <v>0.65939999999999999</v>
      </c>
      <c r="K107">
        <v>9.2957459683799995E-2</v>
      </c>
    </row>
    <row r="108" spans="1:11">
      <c r="A108" t="s">
        <v>928</v>
      </c>
      <c r="B108">
        <v>0.35060000000000002</v>
      </c>
      <c r="C108">
        <v>0.13233114997100001</v>
      </c>
      <c r="E108" t="s">
        <v>1060</v>
      </c>
      <c r="F108">
        <v>0.66690000000000005</v>
      </c>
      <c r="G108">
        <v>2.1346229395099999E-2</v>
      </c>
      <c r="I108" t="s">
        <v>263</v>
      </c>
      <c r="J108">
        <v>0.66200000000000003</v>
      </c>
      <c r="K108">
        <v>4.81702470285E-2</v>
      </c>
    </row>
    <row r="109" spans="1:11">
      <c r="A109" t="s">
        <v>929</v>
      </c>
      <c r="B109">
        <v>0.29620000000000002</v>
      </c>
      <c r="C109">
        <v>0.146631175049</v>
      </c>
      <c r="E109" t="s">
        <v>1061</v>
      </c>
      <c r="F109">
        <v>0.40620000000000001</v>
      </c>
      <c r="G109">
        <v>5.8053678979699999E-2</v>
      </c>
      <c r="I109" t="s">
        <v>264</v>
      </c>
      <c r="J109">
        <v>0.62939999999999996</v>
      </c>
      <c r="K109">
        <v>7.55831117508E-2</v>
      </c>
    </row>
    <row r="110" spans="1:11">
      <c r="A110" t="s">
        <v>747</v>
      </c>
      <c r="B110">
        <v>0.6462</v>
      </c>
      <c r="C110">
        <v>0.11394508438500001</v>
      </c>
      <c r="E110" t="s">
        <v>1062</v>
      </c>
      <c r="F110">
        <v>0.64039999999999997</v>
      </c>
      <c r="G110">
        <v>1.6768394590499999E-2</v>
      </c>
      <c r="I110" t="s">
        <v>448</v>
      </c>
      <c r="J110">
        <v>0.63690000000000002</v>
      </c>
      <c r="K110">
        <v>7.7412360715999995E-2</v>
      </c>
    </row>
    <row r="111" spans="1:11">
      <c r="A111" t="s">
        <v>754</v>
      </c>
      <c r="B111">
        <v>0.37799999999999995</v>
      </c>
      <c r="C111">
        <v>0.12677974365299999</v>
      </c>
      <c r="E111" t="s">
        <v>1063</v>
      </c>
      <c r="F111">
        <v>0.64259999999999995</v>
      </c>
      <c r="G111">
        <v>0.13595040136100001</v>
      </c>
      <c r="I111" t="s">
        <v>449</v>
      </c>
      <c r="J111">
        <v>0.34329999999999999</v>
      </c>
      <c r="K111">
        <v>5.53401942807E-2</v>
      </c>
    </row>
    <row r="112" spans="1:11">
      <c r="A112" t="s">
        <v>756</v>
      </c>
      <c r="B112">
        <v>0.62880000000000003</v>
      </c>
      <c r="C112">
        <v>0.123842836171</v>
      </c>
      <c r="E112" t="s">
        <v>785</v>
      </c>
      <c r="F112">
        <v>0.63119999999999998</v>
      </c>
      <c r="G112">
        <v>1.8244729210100001E-2</v>
      </c>
      <c r="I112" t="s">
        <v>450</v>
      </c>
      <c r="J112">
        <v>0.41110000000000002</v>
      </c>
      <c r="K112">
        <v>0.150851120043</v>
      </c>
    </row>
    <row r="113" spans="1:11">
      <c r="A113" t="s">
        <v>757</v>
      </c>
      <c r="B113">
        <v>0.49329999999999996</v>
      </c>
      <c r="C113">
        <v>5.3816816053899999E-2</v>
      </c>
      <c r="E113" t="s">
        <v>787</v>
      </c>
      <c r="F113">
        <v>0.53220000000000001</v>
      </c>
      <c r="G113">
        <v>2.5348086957700001E-2</v>
      </c>
      <c r="I113" t="s">
        <v>452</v>
      </c>
      <c r="J113">
        <v>0.40149999999999997</v>
      </c>
      <c r="K113">
        <v>0.115890907678</v>
      </c>
    </row>
    <row r="114" spans="1:11">
      <c r="A114" t="s">
        <v>758</v>
      </c>
      <c r="B114">
        <v>0.499</v>
      </c>
      <c r="C114">
        <v>0.12188440667600001</v>
      </c>
      <c r="E114" t="s">
        <v>788</v>
      </c>
      <c r="F114">
        <v>0.29330000000000001</v>
      </c>
      <c r="G114">
        <v>9.7603992148699997E-2</v>
      </c>
      <c r="I114" t="s">
        <v>639</v>
      </c>
      <c r="J114">
        <v>0.44380000000000003</v>
      </c>
      <c r="K114">
        <v>6.8871736367400002E-2</v>
      </c>
    </row>
    <row r="115" spans="1:11">
      <c r="A115" t="s">
        <v>759</v>
      </c>
      <c r="B115">
        <v>0.52049999999999996</v>
      </c>
      <c r="C115">
        <v>1.3668297740700001E-2</v>
      </c>
      <c r="E115" t="s">
        <v>971</v>
      </c>
      <c r="F115">
        <v>0.6079</v>
      </c>
      <c r="G115">
        <v>2.3162028590200001E-2</v>
      </c>
      <c r="I115" t="s">
        <v>641</v>
      </c>
      <c r="J115">
        <v>0.47920000000000001</v>
      </c>
      <c r="K115">
        <v>6.1959045388499997E-3</v>
      </c>
    </row>
    <row r="116" spans="1:11">
      <c r="A116" t="s">
        <v>760</v>
      </c>
      <c r="B116">
        <v>0.33590000000000003</v>
      </c>
      <c r="C116">
        <v>0.113915005555</v>
      </c>
      <c r="E116" t="s">
        <v>973</v>
      </c>
      <c r="F116">
        <v>0.28770000000000001</v>
      </c>
      <c r="G116">
        <v>6.08235379045E-2</v>
      </c>
      <c r="I116" t="s">
        <v>642</v>
      </c>
      <c r="J116">
        <v>0.47409999999999997</v>
      </c>
      <c r="K116">
        <v>6.3969467536399999E-3</v>
      </c>
    </row>
    <row r="117" spans="1:11">
      <c r="A117" t="s">
        <v>581</v>
      </c>
      <c r="B117">
        <v>0.68310000000000004</v>
      </c>
      <c r="C117">
        <v>0.26806308529</v>
      </c>
      <c r="E117" t="s">
        <v>975</v>
      </c>
      <c r="F117">
        <v>0.65439999999999998</v>
      </c>
      <c r="G117">
        <v>3.4141033099899999E-2</v>
      </c>
      <c r="I117" t="s">
        <v>643</v>
      </c>
      <c r="J117">
        <v>0.41119999999999995</v>
      </c>
      <c r="K117">
        <v>2.6270298376199999E-2</v>
      </c>
    </row>
    <row r="118" spans="1:11">
      <c r="A118" t="s">
        <v>951</v>
      </c>
      <c r="B118">
        <v>0.40369999999999995</v>
      </c>
      <c r="C118">
        <v>5.23628324585E-2</v>
      </c>
      <c r="E118" t="s">
        <v>976</v>
      </c>
      <c r="F118">
        <v>0.39269999999999999</v>
      </c>
      <c r="G118">
        <v>3.6681150020399997E-2</v>
      </c>
      <c r="I118" t="s">
        <v>644</v>
      </c>
      <c r="J118">
        <v>0.34939999999999999</v>
      </c>
      <c r="K118">
        <v>6.4701331618699995E-2</v>
      </c>
    </row>
    <row r="119" spans="1:11">
      <c r="A119" t="s">
        <v>956</v>
      </c>
      <c r="B119">
        <v>0.66510000000000002</v>
      </c>
      <c r="C119">
        <v>0.36009626025800001</v>
      </c>
      <c r="E119" t="s">
        <v>795</v>
      </c>
      <c r="F119">
        <v>0.59570000000000001</v>
      </c>
      <c r="G119">
        <v>1.15086135801E-2</v>
      </c>
      <c r="I119" t="s">
        <v>645</v>
      </c>
      <c r="J119">
        <v>0.26280000000000003</v>
      </c>
      <c r="K119">
        <v>0.117818028741</v>
      </c>
    </row>
    <row r="120" spans="1:11">
      <c r="A120" t="s">
        <v>957</v>
      </c>
      <c r="B120">
        <v>0.62259999999999993</v>
      </c>
      <c r="C120">
        <v>0.111713924874</v>
      </c>
      <c r="E120" t="s">
        <v>796</v>
      </c>
      <c r="F120">
        <v>0.50770000000000004</v>
      </c>
      <c r="G120">
        <v>1.4640403712899999E-2</v>
      </c>
      <c r="I120" t="s">
        <v>831</v>
      </c>
      <c r="J120">
        <v>0.48780000000000001</v>
      </c>
      <c r="K120">
        <v>3.3500789614399999E-2</v>
      </c>
    </row>
    <row r="121" spans="1:11">
      <c r="A121" t="s">
        <v>958</v>
      </c>
      <c r="B121">
        <v>0.3901</v>
      </c>
      <c r="C121">
        <v>8.1770220784300005E-2</v>
      </c>
      <c r="E121" t="s">
        <v>797</v>
      </c>
      <c r="F121">
        <v>0.61129999999999995</v>
      </c>
      <c r="G121">
        <v>2.4573013201599998E-2</v>
      </c>
      <c r="I121" t="s">
        <v>832</v>
      </c>
      <c r="J121">
        <v>0.33460000000000001</v>
      </c>
      <c r="K121">
        <v>0.24176557397699999</v>
      </c>
    </row>
    <row r="122" spans="1:11">
      <c r="A122" t="s">
        <v>778</v>
      </c>
      <c r="B122">
        <v>0.42680000000000001</v>
      </c>
      <c r="C122">
        <v>1.30123930791E-2</v>
      </c>
      <c r="E122" t="s">
        <v>800</v>
      </c>
      <c r="F122">
        <v>0.69069999999999998</v>
      </c>
      <c r="G122">
        <v>4.4678689725500001E-2</v>
      </c>
      <c r="I122" t="s">
        <v>834</v>
      </c>
      <c r="J122">
        <v>0.38250000000000001</v>
      </c>
      <c r="K122">
        <v>8.1796523395699997E-2</v>
      </c>
    </row>
    <row r="123" spans="1:11">
      <c r="A123" t="s">
        <v>779</v>
      </c>
      <c r="B123">
        <v>0.62759999999999994</v>
      </c>
      <c r="C123">
        <v>6.3163696468800004E-2</v>
      </c>
      <c r="E123" t="s">
        <v>802</v>
      </c>
      <c r="F123">
        <v>0.61760000000000004</v>
      </c>
      <c r="G123">
        <v>2.62140462321E-2</v>
      </c>
      <c r="I123" t="s">
        <v>839</v>
      </c>
      <c r="J123">
        <v>0.41799999999999998</v>
      </c>
      <c r="K123">
        <v>2.38242852553E-2</v>
      </c>
    </row>
    <row r="124" spans="1:11">
      <c r="A124" t="s">
        <v>782</v>
      </c>
      <c r="B124">
        <v>0.64829999999999999</v>
      </c>
      <c r="C124">
        <v>5.3702662608600002E-2</v>
      </c>
      <c r="E124" t="s">
        <v>804</v>
      </c>
      <c r="F124">
        <v>0.38080000000000003</v>
      </c>
      <c r="G124">
        <v>6.4929897268299994E-2</v>
      </c>
      <c r="I124" t="s">
        <v>842</v>
      </c>
      <c r="J124">
        <v>0.43810000000000004</v>
      </c>
      <c r="K124">
        <v>1.05572491563E-2</v>
      </c>
    </row>
    <row r="125" spans="1:11">
      <c r="A125" t="s">
        <v>596</v>
      </c>
      <c r="B125">
        <v>0.39899999999999997</v>
      </c>
      <c r="C125">
        <v>7.8778657551200004E-2</v>
      </c>
      <c r="E125" t="s">
        <v>805</v>
      </c>
      <c r="F125">
        <v>0.69110000000000005</v>
      </c>
      <c r="G125">
        <v>4.3926834350399999E-2</v>
      </c>
      <c r="I125" t="s">
        <v>844</v>
      </c>
      <c r="J125">
        <v>0.59650000000000003</v>
      </c>
      <c r="K125">
        <v>8.9013022262900005E-2</v>
      </c>
    </row>
    <row r="126" spans="1:11">
      <c r="A126" t="s">
        <v>598</v>
      </c>
      <c r="B126">
        <v>0.53210000000000002</v>
      </c>
      <c r="C126">
        <v>5.3007262448599997E-2</v>
      </c>
      <c r="E126" t="s">
        <v>806</v>
      </c>
      <c r="F126">
        <v>0.54720000000000002</v>
      </c>
      <c r="G126">
        <v>2.3745123436599999E-2</v>
      </c>
      <c r="I126" t="s">
        <v>845</v>
      </c>
      <c r="J126">
        <v>0.4985</v>
      </c>
      <c r="K126">
        <v>7.9062523673299995E-2</v>
      </c>
    </row>
    <row r="127" spans="1:11">
      <c r="A127" t="s">
        <v>600</v>
      </c>
      <c r="B127">
        <v>0.35719999999999996</v>
      </c>
      <c r="C127">
        <v>0.13257548489900001</v>
      </c>
      <c r="E127" t="s">
        <v>807</v>
      </c>
      <c r="F127">
        <v>0.35930000000000001</v>
      </c>
      <c r="G127">
        <v>4.8629687152299997E-2</v>
      </c>
      <c r="I127" t="s">
        <v>848</v>
      </c>
      <c r="J127">
        <v>0.57740000000000002</v>
      </c>
      <c r="K127">
        <v>5.81868745102E-2</v>
      </c>
    </row>
    <row r="128" spans="1:11">
      <c r="A128" t="s">
        <v>790</v>
      </c>
      <c r="B128">
        <v>0.45250000000000001</v>
      </c>
      <c r="C128">
        <v>2.6087809052700001E-2</v>
      </c>
      <c r="E128" t="s">
        <v>989</v>
      </c>
      <c r="F128">
        <v>0.48349999999999999</v>
      </c>
      <c r="G128">
        <v>4.4753281040699998E-2</v>
      </c>
      <c r="I128" t="s">
        <v>851</v>
      </c>
      <c r="J128">
        <v>0.36899999999999999</v>
      </c>
      <c r="K128">
        <v>2.1682287794499999E-2</v>
      </c>
    </row>
    <row r="129" spans="1:11">
      <c r="A129" t="s">
        <v>791</v>
      </c>
      <c r="B129">
        <v>0.495</v>
      </c>
      <c r="C129">
        <v>2.1948384148800001E-2</v>
      </c>
      <c r="E129" t="s">
        <v>810</v>
      </c>
      <c r="F129">
        <v>0.35630000000000001</v>
      </c>
      <c r="G129">
        <v>7.1432414721200002E-2</v>
      </c>
      <c r="I129" t="s">
        <v>668</v>
      </c>
      <c r="J129">
        <v>0.56950000000000001</v>
      </c>
      <c r="K129">
        <v>5.4123202401500002E-2</v>
      </c>
    </row>
    <row r="130" spans="1:11">
      <c r="A130" t="s">
        <v>792</v>
      </c>
      <c r="B130">
        <v>0.49939999999999996</v>
      </c>
      <c r="C130">
        <v>1.8766398470000001E-2</v>
      </c>
      <c r="E130" t="s">
        <v>811</v>
      </c>
      <c r="F130">
        <v>0.36830000000000002</v>
      </c>
      <c r="G130">
        <v>3.9813685085000002E-2</v>
      </c>
      <c r="I130" t="s">
        <v>670</v>
      </c>
      <c r="J130">
        <v>0.38270000000000004</v>
      </c>
      <c r="K130">
        <v>0.115927472339</v>
      </c>
    </row>
    <row r="131" spans="1:11">
      <c r="A131" t="s">
        <v>610</v>
      </c>
      <c r="B131">
        <v>0.53560000000000008</v>
      </c>
      <c r="C131">
        <v>0.13414001217900001</v>
      </c>
      <c r="E131" t="s">
        <v>812</v>
      </c>
      <c r="F131">
        <v>0.3543</v>
      </c>
      <c r="G131">
        <v>7.3860404780900002E-2</v>
      </c>
      <c r="I131" t="s">
        <v>672</v>
      </c>
      <c r="J131">
        <v>0.34720000000000001</v>
      </c>
      <c r="K131">
        <v>6.2641782655800005E-2</v>
      </c>
    </row>
    <row r="132" spans="1:11">
      <c r="A132" t="s">
        <v>611</v>
      </c>
      <c r="B132">
        <v>0.35680000000000001</v>
      </c>
      <c r="C132">
        <v>8.0324052163399995E-2</v>
      </c>
      <c r="E132" t="s">
        <v>814</v>
      </c>
      <c r="F132">
        <v>0.32590000000000002</v>
      </c>
      <c r="G132">
        <v>7.1288924948199994E-2</v>
      </c>
      <c r="I132" t="s">
        <v>859</v>
      </c>
      <c r="J132">
        <v>0.35189999999999999</v>
      </c>
      <c r="K132">
        <v>0.10438889003600001</v>
      </c>
    </row>
    <row r="133" spans="1:11">
      <c r="A133" t="s">
        <v>614</v>
      </c>
      <c r="B133">
        <v>0.49840000000000001</v>
      </c>
      <c r="C133">
        <v>2.5212440209E-2</v>
      </c>
      <c r="E133" t="s">
        <v>628</v>
      </c>
      <c r="F133">
        <v>0.54020000000000001</v>
      </c>
      <c r="G133">
        <v>6.2843149072199997E-2</v>
      </c>
      <c r="I133" t="s">
        <v>1081</v>
      </c>
      <c r="J133">
        <v>0.33250000000000002</v>
      </c>
      <c r="K133">
        <v>6.2567988070700006E-2</v>
      </c>
    </row>
    <row r="134" spans="1:11">
      <c r="A134" t="s">
        <v>615</v>
      </c>
      <c r="B134">
        <v>0.49349999999999999</v>
      </c>
      <c r="C134">
        <v>2.9615532796099998E-2</v>
      </c>
      <c r="E134" t="s">
        <v>629</v>
      </c>
      <c r="F134">
        <v>0.34720000000000001</v>
      </c>
      <c r="G134">
        <v>3.8032477072300001E-2</v>
      </c>
      <c r="I134" t="s">
        <v>1084</v>
      </c>
      <c r="J134">
        <v>0.495</v>
      </c>
      <c r="K134">
        <v>1.04854086116E-2</v>
      </c>
    </row>
    <row r="135" spans="1:11">
      <c r="A135" t="s">
        <v>808</v>
      </c>
      <c r="B135">
        <v>0.46479999999999999</v>
      </c>
      <c r="C135">
        <v>0.128516545876</v>
      </c>
      <c r="E135" t="s">
        <v>260</v>
      </c>
      <c r="F135">
        <v>0.39589999999999997</v>
      </c>
      <c r="G135">
        <v>2.4703209791400001E-2</v>
      </c>
      <c r="I135" t="s">
        <v>903</v>
      </c>
      <c r="J135">
        <v>0.65349999999999997</v>
      </c>
      <c r="K135">
        <v>0.23698979617599999</v>
      </c>
    </row>
    <row r="136" spans="1:11">
      <c r="A136" t="s">
        <v>111</v>
      </c>
      <c r="B136">
        <v>0.47259999999999996</v>
      </c>
      <c r="C136">
        <v>0.135550378094</v>
      </c>
      <c r="E136" t="s">
        <v>261</v>
      </c>
      <c r="F136">
        <v>0.68959999999999999</v>
      </c>
      <c r="G136">
        <v>3.5081376339300002E-2</v>
      </c>
      <c r="I136" t="s">
        <v>905</v>
      </c>
      <c r="J136">
        <v>0.47090000000000004</v>
      </c>
      <c r="K136">
        <v>4.5348208962200001E-2</v>
      </c>
    </row>
    <row r="137" spans="1:11">
      <c r="A137" t="s">
        <v>114</v>
      </c>
      <c r="B137">
        <v>0.39960000000000001</v>
      </c>
      <c r="C137">
        <v>0.271470113229</v>
      </c>
      <c r="E137" t="s">
        <v>262</v>
      </c>
      <c r="F137">
        <v>0.65939999999999999</v>
      </c>
      <c r="G137">
        <v>0.24160236596500001</v>
      </c>
      <c r="I137" t="s">
        <v>924</v>
      </c>
      <c r="J137">
        <v>0.64780000000000004</v>
      </c>
      <c r="K137">
        <v>5.2856392692000001E-2</v>
      </c>
    </row>
    <row r="138" spans="1:11">
      <c r="A138" t="s">
        <v>453</v>
      </c>
      <c r="B138">
        <v>0.37319999999999998</v>
      </c>
      <c r="C138">
        <v>7.8477800042699997E-2</v>
      </c>
      <c r="E138" t="s">
        <v>264</v>
      </c>
      <c r="F138">
        <v>0.62939999999999996</v>
      </c>
      <c r="G138">
        <v>1.7184224675400001E-2</v>
      </c>
      <c r="I138" t="s">
        <v>695</v>
      </c>
      <c r="J138">
        <v>0.25269999999999998</v>
      </c>
      <c r="K138">
        <v>0.174410817991</v>
      </c>
    </row>
    <row r="139" spans="1:11">
      <c r="A139" t="s">
        <v>455</v>
      </c>
      <c r="B139">
        <v>0.34939999999999999</v>
      </c>
      <c r="C139">
        <v>7.3513676930899996E-2</v>
      </c>
      <c r="E139" t="s">
        <v>448</v>
      </c>
      <c r="F139">
        <v>0.63690000000000002</v>
      </c>
      <c r="G139">
        <v>0.16510518363500001</v>
      </c>
      <c r="I139" t="s">
        <v>875</v>
      </c>
      <c r="J139">
        <v>0.5101</v>
      </c>
      <c r="K139">
        <v>4.2608256952600003E-2</v>
      </c>
    </row>
    <row r="140" spans="1:11">
      <c r="A140" t="s">
        <v>457</v>
      </c>
      <c r="B140">
        <v>0.62080000000000002</v>
      </c>
      <c r="C140">
        <v>0.21713329842500001</v>
      </c>
      <c r="E140" t="s">
        <v>449</v>
      </c>
      <c r="F140">
        <v>0.34329999999999999</v>
      </c>
      <c r="G140">
        <v>8.5764201203500007E-2</v>
      </c>
      <c r="I140" t="s">
        <v>704</v>
      </c>
      <c r="J140">
        <v>0.34079999999999999</v>
      </c>
      <c r="K140">
        <v>5.33469058772E-2</v>
      </c>
    </row>
    <row r="141" spans="1:11">
      <c r="A141" t="s">
        <v>458</v>
      </c>
      <c r="B141">
        <v>0.49790000000000001</v>
      </c>
      <c r="C141">
        <v>1.5808079632699999E-2</v>
      </c>
      <c r="E141" t="s">
        <v>450</v>
      </c>
      <c r="F141">
        <v>0.41110000000000002</v>
      </c>
      <c r="G141">
        <v>3.8941404547300003E-2</v>
      </c>
      <c r="I141" t="s">
        <v>706</v>
      </c>
      <c r="J141">
        <v>0.48399999999999999</v>
      </c>
      <c r="K141">
        <v>0.47509798601800002</v>
      </c>
    </row>
    <row r="142" spans="1:11">
      <c r="A142" t="s">
        <v>460</v>
      </c>
      <c r="B142">
        <v>0.44020000000000004</v>
      </c>
      <c r="C142">
        <v>8.1154807709499996E-2</v>
      </c>
      <c r="E142" t="s">
        <v>451</v>
      </c>
      <c r="F142">
        <v>0.59609999999999996</v>
      </c>
      <c r="G142">
        <v>1.06878254968E-2</v>
      </c>
      <c r="I142" t="s">
        <v>708</v>
      </c>
      <c r="J142">
        <v>0.32780000000000004</v>
      </c>
      <c r="K142">
        <v>0.108122800388</v>
      </c>
    </row>
    <row r="143" spans="1:11">
      <c r="A143" t="s">
        <v>835</v>
      </c>
      <c r="B143">
        <v>0.3599</v>
      </c>
      <c r="C143">
        <v>0.17566505733500001</v>
      </c>
      <c r="E143" t="s">
        <v>452</v>
      </c>
      <c r="F143">
        <v>0.40150000000000002</v>
      </c>
      <c r="G143">
        <v>6.0460683542200001E-2</v>
      </c>
      <c r="I143" t="s">
        <v>709</v>
      </c>
      <c r="J143">
        <v>0.38030000000000003</v>
      </c>
      <c r="K143">
        <v>4.7209841099300001E-2</v>
      </c>
    </row>
    <row r="144" spans="1:11">
      <c r="A144" t="s">
        <v>837</v>
      </c>
      <c r="B144">
        <v>0.49859999999999999</v>
      </c>
      <c r="C144">
        <v>2.82545871712E-2</v>
      </c>
      <c r="E144" t="s">
        <v>640</v>
      </c>
      <c r="F144">
        <v>0.6149</v>
      </c>
      <c r="G144">
        <v>2.4369886472300002E-2</v>
      </c>
      <c r="I144" t="s">
        <v>711</v>
      </c>
      <c r="J144">
        <v>0.34100000000000003</v>
      </c>
      <c r="K144">
        <v>5.1397085197200001E-2</v>
      </c>
    </row>
    <row r="145" spans="1:11">
      <c r="A145" t="s">
        <v>653</v>
      </c>
      <c r="B145">
        <v>0.65189999999999992</v>
      </c>
      <c r="C145">
        <v>7.89904309518E-2</v>
      </c>
      <c r="E145" t="s">
        <v>642</v>
      </c>
      <c r="F145">
        <v>0.47410000000000002</v>
      </c>
      <c r="G145">
        <v>4.57109540647E-2</v>
      </c>
      <c r="I145" t="s">
        <v>712</v>
      </c>
      <c r="J145">
        <v>0.37799999999999995</v>
      </c>
      <c r="K145">
        <v>3.6298719628300002E-2</v>
      </c>
    </row>
    <row r="146" spans="1:11">
      <c r="A146" t="s">
        <v>658</v>
      </c>
      <c r="B146">
        <v>0.33689999999999998</v>
      </c>
      <c r="C146">
        <v>8.5520075018800004E-2</v>
      </c>
      <c r="E146" t="s">
        <v>643</v>
      </c>
      <c r="F146">
        <v>0.41120000000000001</v>
      </c>
      <c r="G146">
        <v>0.143208552864</v>
      </c>
      <c r="I146" t="s">
        <v>713</v>
      </c>
      <c r="J146">
        <v>0.34509999999999996</v>
      </c>
      <c r="K146">
        <v>0.10904398723100001</v>
      </c>
    </row>
    <row r="147" spans="1:11">
      <c r="A147" t="s">
        <v>661</v>
      </c>
      <c r="B147">
        <v>0.45369999999999999</v>
      </c>
      <c r="C147">
        <v>6.8592973725099995E-2</v>
      </c>
      <c r="E147" t="s">
        <v>644</v>
      </c>
      <c r="F147">
        <v>0.34939999999999999</v>
      </c>
      <c r="G147">
        <v>0.140491117517</v>
      </c>
      <c r="I147" t="s">
        <v>717</v>
      </c>
      <c r="J147">
        <v>0.62280000000000002</v>
      </c>
      <c r="K147">
        <v>3.5573049694199999E-2</v>
      </c>
    </row>
    <row r="148" spans="1:11">
      <c r="A148" t="s">
        <v>483</v>
      </c>
      <c r="B148">
        <v>0.52110000000000001</v>
      </c>
      <c r="C148">
        <v>1.0982300487700001E-2</v>
      </c>
      <c r="E148" t="s">
        <v>645</v>
      </c>
      <c r="F148">
        <v>0.26279999999999998</v>
      </c>
      <c r="G148">
        <v>0.202503711206</v>
      </c>
      <c r="I148" t="s">
        <v>718</v>
      </c>
      <c r="J148">
        <v>0.34590000000000004</v>
      </c>
      <c r="K148">
        <v>0.105268840924</v>
      </c>
    </row>
    <row r="149" spans="1:11">
      <c r="A149" t="s">
        <v>487</v>
      </c>
      <c r="B149">
        <v>0.6149</v>
      </c>
      <c r="C149">
        <v>0.12884757251599999</v>
      </c>
      <c r="E149" t="s">
        <v>646</v>
      </c>
      <c r="F149">
        <v>0.34699999999999998</v>
      </c>
      <c r="G149">
        <v>5.5673937307600001E-2</v>
      </c>
      <c r="I149" t="s">
        <v>719</v>
      </c>
      <c r="J149">
        <v>0.64459999999999995</v>
      </c>
      <c r="K149">
        <v>4.2031364351299998E-2</v>
      </c>
    </row>
    <row r="150" spans="1:11">
      <c r="A150" t="s">
        <v>861</v>
      </c>
      <c r="B150">
        <v>0.65410000000000001</v>
      </c>
      <c r="C150">
        <v>0.10974409661700001</v>
      </c>
      <c r="E150" t="s">
        <v>832</v>
      </c>
      <c r="F150">
        <v>0.33460000000000001</v>
      </c>
      <c r="G150">
        <v>8.8571680336400005E-2</v>
      </c>
      <c r="I150" t="s">
        <v>535</v>
      </c>
      <c r="J150">
        <v>0.3362</v>
      </c>
      <c r="K150">
        <v>8.9444466040699999E-2</v>
      </c>
    </row>
    <row r="151" spans="1:11">
      <c r="A151" t="s">
        <v>862</v>
      </c>
      <c r="B151">
        <v>0.56259999999999999</v>
      </c>
      <c r="C151">
        <v>3.6034107534700002E-2</v>
      </c>
      <c r="E151" t="s">
        <v>834</v>
      </c>
      <c r="F151">
        <v>0.38250000000000001</v>
      </c>
      <c r="G151">
        <v>5.8357640343500002E-2</v>
      </c>
      <c r="I151" t="s">
        <v>187</v>
      </c>
      <c r="J151">
        <v>0.51170000000000004</v>
      </c>
      <c r="K151">
        <v>2.75686947133E-2</v>
      </c>
    </row>
    <row r="152" spans="1:11">
      <c r="A152" t="s">
        <v>863</v>
      </c>
      <c r="B152">
        <v>0.39640000000000003</v>
      </c>
      <c r="C152">
        <v>7.6872344762500003E-2</v>
      </c>
      <c r="E152" t="s">
        <v>1012</v>
      </c>
      <c r="F152">
        <v>0.58160000000000001</v>
      </c>
      <c r="G152">
        <v>2.9062053857399999E-2</v>
      </c>
      <c r="I152" t="s">
        <v>358</v>
      </c>
      <c r="J152">
        <v>0.50560000000000005</v>
      </c>
      <c r="K152">
        <v>5.6539439509199999E-2</v>
      </c>
    </row>
    <row r="153" spans="1:11">
      <c r="A153" t="s">
        <v>866</v>
      </c>
      <c r="B153">
        <v>0.65379999999999994</v>
      </c>
      <c r="C153">
        <v>0.31815547671</v>
      </c>
      <c r="E153" t="s">
        <v>1014</v>
      </c>
      <c r="F153">
        <v>0.66469999999999996</v>
      </c>
      <c r="G153">
        <v>4.18215041269E-2</v>
      </c>
      <c r="I153" t="s">
        <v>359</v>
      </c>
      <c r="J153">
        <v>0.61219999999999997</v>
      </c>
      <c r="K153">
        <v>4.6921118464699998E-2</v>
      </c>
    </row>
    <row r="154" spans="1:11">
      <c r="A154" t="s">
        <v>685</v>
      </c>
      <c r="B154">
        <v>0.63049999999999995</v>
      </c>
      <c r="C154">
        <v>7.9151420526800007E-2</v>
      </c>
      <c r="E154" t="s">
        <v>839</v>
      </c>
      <c r="F154">
        <v>0.41799999999999998</v>
      </c>
      <c r="G154">
        <v>5.3094346532500003E-2</v>
      </c>
      <c r="I154" t="s">
        <v>360</v>
      </c>
      <c r="J154">
        <v>0.47820000000000001</v>
      </c>
      <c r="K154">
        <v>5.0638196684300002E-2</v>
      </c>
    </row>
    <row r="155" spans="1:11">
      <c r="A155" t="s">
        <v>689</v>
      </c>
      <c r="B155">
        <v>0.36210000000000003</v>
      </c>
      <c r="C155">
        <v>0.158512492448</v>
      </c>
      <c r="E155" t="s">
        <v>842</v>
      </c>
      <c r="F155">
        <v>0.43809999999999999</v>
      </c>
      <c r="G155">
        <v>2.3200657990000002E-2</v>
      </c>
      <c r="I155" t="s">
        <v>547</v>
      </c>
      <c r="J155">
        <v>0.63619999999999999</v>
      </c>
      <c r="K155">
        <v>6.2074529651999999E-2</v>
      </c>
    </row>
    <row r="156" spans="1:11">
      <c r="A156" t="s">
        <v>507</v>
      </c>
      <c r="B156">
        <v>0.35009999999999997</v>
      </c>
      <c r="C156">
        <v>0.13628104161099999</v>
      </c>
      <c r="E156" t="s">
        <v>845</v>
      </c>
      <c r="F156">
        <v>0.4985</v>
      </c>
      <c r="G156">
        <v>6.2636987077899997E-2</v>
      </c>
      <c r="I156" t="s">
        <v>548</v>
      </c>
      <c r="J156">
        <v>0.59670000000000001</v>
      </c>
      <c r="K156">
        <v>2.0064180391899999E-2</v>
      </c>
    </row>
    <row r="157" spans="1:11">
      <c r="A157" t="s">
        <v>508</v>
      </c>
      <c r="B157">
        <v>0.54449999999999998</v>
      </c>
      <c r="C157">
        <v>0.13354569086500001</v>
      </c>
      <c r="E157" t="s">
        <v>847</v>
      </c>
      <c r="F157">
        <v>0.65380000000000005</v>
      </c>
      <c r="G157">
        <v>3.9234926707499999E-2</v>
      </c>
      <c r="I157" t="s">
        <v>549</v>
      </c>
      <c r="J157">
        <v>0.35240000000000005</v>
      </c>
      <c r="K157">
        <v>6.1386455040000003E-2</v>
      </c>
    </row>
    <row r="158" spans="1:11">
      <c r="A158" t="s">
        <v>516</v>
      </c>
      <c r="B158">
        <v>0.62860000000000005</v>
      </c>
      <c r="C158">
        <v>4.9689675521000003E-2</v>
      </c>
      <c r="E158" t="s">
        <v>849</v>
      </c>
      <c r="F158">
        <v>0.37819999999999998</v>
      </c>
      <c r="G158">
        <v>6.5612151686E-2</v>
      </c>
      <c r="I158" t="s">
        <v>551</v>
      </c>
      <c r="J158">
        <v>0.39350000000000002</v>
      </c>
      <c r="K158">
        <v>9.9411954973200004E-2</v>
      </c>
    </row>
    <row r="159" spans="1:11">
      <c r="A159" t="s">
        <v>518</v>
      </c>
      <c r="B159">
        <v>0.4864</v>
      </c>
      <c r="C159">
        <v>2.45574094162E-2</v>
      </c>
      <c r="E159" t="s">
        <v>850</v>
      </c>
      <c r="F159">
        <v>0.60870000000000002</v>
      </c>
      <c r="G159">
        <v>1.36317297365E-2</v>
      </c>
      <c r="I159" t="s">
        <v>741</v>
      </c>
      <c r="J159">
        <v>0.40630000000000005</v>
      </c>
      <c r="K159">
        <v>1.1838539061999999E-2</v>
      </c>
    </row>
    <row r="160" spans="1:11">
      <c r="A160" t="s">
        <v>521</v>
      </c>
      <c r="B160">
        <v>0.33729999999999999</v>
      </c>
      <c r="C160">
        <v>0.119658969169</v>
      </c>
      <c r="E160" t="s">
        <v>851</v>
      </c>
      <c r="F160">
        <v>0.36899999999999999</v>
      </c>
      <c r="G160">
        <v>5.7736796889199998E-2</v>
      </c>
      <c r="I160" t="s">
        <v>742</v>
      </c>
      <c r="J160">
        <v>0.68110000000000004</v>
      </c>
      <c r="K160">
        <v>7.3568954521500002E-2</v>
      </c>
    </row>
    <row r="161" spans="1:11">
      <c r="A161" t="s">
        <v>523</v>
      </c>
      <c r="B161">
        <v>0.42909999999999998</v>
      </c>
      <c r="C161">
        <v>0.15047414600199999</v>
      </c>
      <c r="E161" t="s">
        <v>852</v>
      </c>
      <c r="F161">
        <v>0.35139999999999999</v>
      </c>
      <c r="G161">
        <v>5.1362685040099998E-2</v>
      </c>
      <c r="I161" t="s">
        <v>743</v>
      </c>
      <c r="J161">
        <v>0.51800000000000002</v>
      </c>
      <c r="K161">
        <v>2.02542471991E-2</v>
      </c>
    </row>
    <row r="162" spans="1:11">
      <c r="A162" t="s">
        <v>714</v>
      </c>
      <c r="B162">
        <v>0.62180000000000002</v>
      </c>
      <c r="C162">
        <v>4.4877013559300002E-2</v>
      </c>
      <c r="E162" t="s">
        <v>668</v>
      </c>
      <c r="F162">
        <v>0.56950000000000001</v>
      </c>
      <c r="G162">
        <v>3.4771591970000001E-2</v>
      </c>
      <c r="I162" t="s">
        <v>928</v>
      </c>
      <c r="J162">
        <v>0.35060000000000002</v>
      </c>
      <c r="K162">
        <v>5.8828636983599997E-2</v>
      </c>
    </row>
    <row r="163" spans="1:11">
      <c r="A163" t="s">
        <v>531</v>
      </c>
      <c r="B163">
        <v>0.50619999999999998</v>
      </c>
      <c r="C163">
        <v>5.8299030274599997E-2</v>
      </c>
      <c r="E163" t="s">
        <v>669</v>
      </c>
      <c r="F163">
        <v>0.55469999999999997</v>
      </c>
      <c r="G163">
        <v>0.21083961438900001</v>
      </c>
      <c r="I163" t="s">
        <v>929</v>
      </c>
      <c r="J163">
        <v>0.29620000000000002</v>
      </c>
      <c r="K163">
        <v>9.38713284733E-2</v>
      </c>
    </row>
    <row r="164" spans="1:11">
      <c r="A164" t="s">
        <v>533</v>
      </c>
      <c r="B164">
        <v>0.50850000000000006</v>
      </c>
      <c r="C164">
        <v>4.3772638994499999E-2</v>
      </c>
      <c r="E164" t="s">
        <v>670</v>
      </c>
      <c r="F164">
        <v>0.38269999999999998</v>
      </c>
      <c r="G164">
        <v>4.2421548675400003E-2</v>
      </c>
      <c r="I164" t="s">
        <v>747</v>
      </c>
      <c r="J164">
        <v>0.6462</v>
      </c>
      <c r="K164">
        <v>9.0604481367299997E-2</v>
      </c>
    </row>
    <row r="165" spans="1:11">
      <c r="A165" t="s">
        <v>183</v>
      </c>
      <c r="B165">
        <v>0.65310000000000001</v>
      </c>
      <c r="C165">
        <v>6.7359905840600004E-2</v>
      </c>
      <c r="E165" t="s">
        <v>672</v>
      </c>
      <c r="F165">
        <v>0.34720000000000001</v>
      </c>
      <c r="G165">
        <v>0.12723283273399999</v>
      </c>
      <c r="I165" t="s">
        <v>748</v>
      </c>
      <c r="J165">
        <v>0.3921</v>
      </c>
      <c r="K165">
        <v>8.0452766484400001E-2</v>
      </c>
    </row>
    <row r="166" spans="1:11">
      <c r="A166" t="s">
        <v>32</v>
      </c>
      <c r="B166">
        <v>0.63259999999999994</v>
      </c>
      <c r="C166">
        <v>0.215378374589</v>
      </c>
      <c r="E166" t="s">
        <v>859</v>
      </c>
      <c r="F166">
        <v>0.35189999999999999</v>
      </c>
      <c r="G166">
        <v>5.02382700679E-2</v>
      </c>
      <c r="I166" t="s">
        <v>752</v>
      </c>
      <c r="J166">
        <v>0.44380000000000003</v>
      </c>
      <c r="K166">
        <v>7.8431454102000003E-2</v>
      </c>
    </row>
    <row r="167" spans="1:11">
      <c r="A167" t="s">
        <v>33</v>
      </c>
      <c r="B167">
        <v>0.35719999999999996</v>
      </c>
      <c r="C167">
        <v>0.142124995708</v>
      </c>
      <c r="E167" t="s">
        <v>1080</v>
      </c>
      <c r="F167">
        <v>0.67490000000000006</v>
      </c>
      <c r="G167">
        <v>3.6587665189600001E-2</v>
      </c>
      <c r="I167" t="s">
        <v>754</v>
      </c>
      <c r="J167">
        <v>0.37799999999999995</v>
      </c>
      <c r="K167">
        <v>9.32682221235E-2</v>
      </c>
    </row>
    <row r="168" spans="1:11">
      <c r="A168" t="s">
        <v>362</v>
      </c>
      <c r="B168">
        <v>0.39520000000000005</v>
      </c>
      <c r="C168">
        <v>1.1708533812799999E-2</v>
      </c>
      <c r="E168" t="s">
        <v>1081</v>
      </c>
      <c r="F168">
        <v>0.33250000000000002</v>
      </c>
      <c r="G168">
        <v>8.6527824197999995E-2</v>
      </c>
      <c r="I168" t="s">
        <v>756</v>
      </c>
      <c r="J168">
        <v>0.62880000000000003</v>
      </c>
      <c r="K168">
        <v>2.5804085254499998E-2</v>
      </c>
    </row>
    <row r="169" spans="1:11">
      <c r="A169" t="s">
        <v>364</v>
      </c>
      <c r="B169">
        <v>0.6734</v>
      </c>
      <c r="C169">
        <v>0.64827438951799998</v>
      </c>
      <c r="E169" t="s">
        <v>1082</v>
      </c>
      <c r="F169">
        <v>0.39389999999999997</v>
      </c>
      <c r="G169">
        <v>6.1798564485799998E-2</v>
      </c>
      <c r="I169" t="s">
        <v>757</v>
      </c>
      <c r="J169">
        <v>0.49329999999999996</v>
      </c>
      <c r="K169">
        <v>1.6824348491999999E-2</v>
      </c>
    </row>
    <row r="170" spans="1:11">
      <c r="A170" t="s">
        <v>368</v>
      </c>
      <c r="B170">
        <v>0.499</v>
      </c>
      <c r="C170">
        <v>2.5049502652799999E-2</v>
      </c>
      <c r="E170" t="s">
        <v>1083</v>
      </c>
      <c r="F170">
        <v>0.67559999999999998</v>
      </c>
      <c r="G170">
        <v>3.7314906119100003E-2</v>
      </c>
      <c r="I170" t="s">
        <v>758</v>
      </c>
      <c r="J170">
        <v>0.499</v>
      </c>
      <c r="K170">
        <v>0.42914454438100003</v>
      </c>
    </row>
    <row r="171" spans="1:11">
      <c r="A171" t="s">
        <v>370</v>
      </c>
      <c r="B171">
        <v>0.5091</v>
      </c>
      <c r="C171">
        <v>1.8369812090699999E-2</v>
      </c>
      <c r="E171" t="s">
        <v>900</v>
      </c>
      <c r="F171">
        <v>0.66500000000000004</v>
      </c>
      <c r="G171">
        <v>3.4788118555600003E-2</v>
      </c>
      <c r="I171" t="s">
        <v>759</v>
      </c>
      <c r="J171">
        <v>0.52049999999999996</v>
      </c>
      <c r="K171">
        <v>9.5120141235899999E-2</v>
      </c>
    </row>
    <row r="172" spans="1:11">
      <c r="A172" t="s">
        <v>744</v>
      </c>
      <c r="B172">
        <v>0.55579999999999996</v>
      </c>
      <c r="C172">
        <v>3.5384948184299998E-2</v>
      </c>
      <c r="E172" t="s">
        <v>901</v>
      </c>
      <c r="F172">
        <v>0.68440000000000001</v>
      </c>
      <c r="G172">
        <v>3.2147470640400001E-2</v>
      </c>
      <c r="I172" t="s">
        <v>760</v>
      </c>
      <c r="J172">
        <v>0.33590000000000003</v>
      </c>
      <c r="K172">
        <v>6.4212324040400004E-2</v>
      </c>
    </row>
    <row r="173" spans="1:11">
      <c r="A173" t="s">
        <v>561</v>
      </c>
      <c r="B173">
        <v>0.50170000000000003</v>
      </c>
      <c r="C173">
        <v>1.62542395581E-2</v>
      </c>
      <c r="E173" t="s">
        <v>902</v>
      </c>
      <c r="F173">
        <v>0.65400000000000003</v>
      </c>
      <c r="G173">
        <v>0.218358296328</v>
      </c>
      <c r="I173" t="s">
        <v>580</v>
      </c>
      <c r="J173">
        <v>0.45159999999999995</v>
      </c>
      <c r="K173">
        <v>0.10059155839099999</v>
      </c>
    </row>
    <row r="174" spans="1:11">
      <c r="A174" t="s">
        <v>562</v>
      </c>
      <c r="B174">
        <v>0.38829999999999998</v>
      </c>
      <c r="C174">
        <v>4.9220726135499999E-2</v>
      </c>
      <c r="E174" t="s">
        <v>903</v>
      </c>
      <c r="F174">
        <v>0.65349999999999997</v>
      </c>
      <c r="G174">
        <v>5.4839332611999997E-2</v>
      </c>
      <c r="I174" t="s">
        <v>766</v>
      </c>
      <c r="J174">
        <v>0.36920000000000003</v>
      </c>
      <c r="K174">
        <v>0.114929046592</v>
      </c>
    </row>
    <row r="175" spans="1:11">
      <c r="A175" t="s">
        <v>564</v>
      </c>
      <c r="B175">
        <v>0.64739999999999998</v>
      </c>
      <c r="C175">
        <v>5.4186651615500001E-2</v>
      </c>
      <c r="E175" t="s">
        <v>904</v>
      </c>
      <c r="F175">
        <v>0.35220000000000001</v>
      </c>
      <c r="G175">
        <v>5.4505751536199999E-2</v>
      </c>
      <c r="I175" t="s">
        <v>951</v>
      </c>
      <c r="J175">
        <v>0.40369999999999995</v>
      </c>
      <c r="K175">
        <v>4.0755423402499998E-2</v>
      </c>
    </row>
    <row r="176" spans="1:11">
      <c r="A176" t="s">
        <v>568</v>
      </c>
      <c r="B176">
        <v>0.4158</v>
      </c>
      <c r="C176">
        <v>7.8511724066299998E-2</v>
      </c>
      <c r="E176" t="s">
        <v>905</v>
      </c>
      <c r="F176">
        <v>0.47089999999999999</v>
      </c>
      <c r="G176">
        <v>4.1970444900099997E-2</v>
      </c>
      <c r="I176" t="s">
        <v>952</v>
      </c>
      <c r="J176">
        <v>0.38630000000000003</v>
      </c>
      <c r="K176">
        <v>2.80651067122E-2</v>
      </c>
    </row>
    <row r="177" spans="1:11">
      <c r="A177" t="s">
        <v>570</v>
      </c>
      <c r="B177">
        <v>0.61529999999999996</v>
      </c>
      <c r="C177">
        <v>0.11329304299200001</v>
      </c>
      <c r="E177" t="s">
        <v>921</v>
      </c>
      <c r="F177">
        <v>0.58789999999999998</v>
      </c>
      <c r="G177">
        <v>2.4841086781399999E-2</v>
      </c>
      <c r="I177" t="s">
        <v>956</v>
      </c>
      <c r="J177">
        <v>0.66510000000000002</v>
      </c>
      <c r="K177">
        <v>0.11438753905100001</v>
      </c>
    </row>
    <row r="178" spans="1:11">
      <c r="A178" t="s">
        <v>571</v>
      </c>
      <c r="B178">
        <v>0.39510000000000001</v>
      </c>
      <c r="C178">
        <v>1.16563689942E-2</v>
      </c>
      <c r="E178" t="s">
        <v>922</v>
      </c>
      <c r="F178">
        <v>0.61350000000000005</v>
      </c>
      <c r="G178">
        <v>2.5318029297E-2</v>
      </c>
      <c r="I178" t="s">
        <v>957</v>
      </c>
      <c r="J178">
        <v>0.62259999999999993</v>
      </c>
      <c r="K178">
        <v>9.5661049276699994E-2</v>
      </c>
    </row>
    <row r="179" spans="1:11">
      <c r="A179" t="s">
        <v>573</v>
      </c>
      <c r="B179">
        <v>0.33659999999999995</v>
      </c>
      <c r="C179">
        <v>9.2179027923199999E-2</v>
      </c>
      <c r="E179" t="s">
        <v>923</v>
      </c>
      <c r="F179">
        <v>0.4541</v>
      </c>
      <c r="G179">
        <v>3.8922994404099999E-2</v>
      </c>
      <c r="I179" t="s">
        <v>958</v>
      </c>
      <c r="J179">
        <v>0.3901</v>
      </c>
      <c r="K179">
        <v>9.7172307342700007E-2</v>
      </c>
    </row>
    <row r="180" spans="1:11">
      <c r="A180" t="s">
        <v>575</v>
      </c>
      <c r="B180">
        <v>0.35109999999999997</v>
      </c>
      <c r="C180">
        <v>4.8216671620500001E-2</v>
      </c>
      <c r="E180" t="s">
        <v>924</v>
      </c>
      <c r="F180">
        <v>0.64780000000000004</v>
      </c>
      <c r="G180">
        <v>3.3901351961500001E-2</v>
      </c>
      <c r="I180" t="s">
        <v>778</v>
      </c>
      <c r="J180">
        <v>0.42680000000000001</v>
      </c>
      <c r="K180">
        <v>1.0235698321999999E-2</v>
      </c>
    </row>
    <row r="181" spans="1:11">
      <c r="A181" t="s">
        <v>393</v>
      </c>
      <c r="B181">
        <v>0.3876</v>
      </c>
      <c r="C181">
        <v>2.6220066899899998E-2</v>
      </c>
      <c r="E181" t="s">
        <v>694</v>
      </c>
      <c r="F181">
        <v>0.63759999999999994</v>
      </c>
      <c r="G181">
        <v>1.63417196971E-2</v>
      </c>
      <c r="I181" t="s">
        <v>779</v>
      </c>
      <c r="J181">
        <v>0.62759999999999994</v>
      </c>
      <c r="K181">
        <v>5.52033156163E-2</v>
      </c>
    </row>
    <row r="182" spans="1:11">
      <c r="A182" t="s">
        <v>769</v>
      </c>
      <c r="B182">
        <v>0.26789999999999997</v>
      </c>
      <c r="C182">
        <v>0.17033163452799999</v>
      </c>
      <c r="E182" t="s">
        <v>872</v>
      </c>
      <c r="F182">
        <v>0.51100000000000001</v>
      </c>
      <c r="G182">
        <v>3.6939735724300003E-2</v>
      </c>
      <c r="I182" t="s">
        <v>780</v>
      </c>
      <c r="J182">
        <v>0.46100000000000002</v>
      </c>
      <c r="K182">
        <v>0.30753110602099998</v>
      </c>
    </row>
    <row r="183" spans="1:11">
      <c r="A183" t="s">
        <v>770</v>
      </c>
      <c r="B183">
        <v>0.58950000000000002</v>
      </c>
      <c r="C183">
        <v>4.8321110030499999E-2</v>
      </c>
      <c r="E183" t="s">
        <v>873</v>
      </c>
      <c r="F183">
        <v>0.3992</v>
      </c>
      <c r="G183">
        <v>2.5293192880700002E-2</v>
      </c>
      <c r="I183" t="s">
        <v>781</v>
      </c>
      <c r="J183">
        <v>0.66559999999999997</v>
      </c>
      <c r="K183">
        <v>8.9334372626399997E-2</v>
      </c>
    </row>
    <row r="184" spans="1:11">
      <c r="A184" t="s">
        <v>772</v>
      </c>
      <c r="B184">
        <v>0.51900000000000002</v>
      </c>
      <c r="C184">
        <v>3.6835720241900002E-2</v>
      </c>
      <c r="E184" t="s">
        <v>875</v>
      </c>
      <c r="F184">
        <v>0.5101</v>
      </c>
      <c r="G184">
        <v>1.70150829786E-2</v>
      </c>
      <c r="I184" t="s">
        <v>782</v>
      </c>
      <c r="J184">
        <v>0.64829999999999999</v>
      </c>
      <c r="K184">
        <v>2.9791706390400002E-2</v>
      </c>
    </row>
    <row r="185" spans="1:11">
      <c r="A185" t="s">
        <v>773</v>
      </c>
      <c r="B185">
        <v>0.29320000000000002</v>
      </c>
      <c r="C185">
        <v>0.147642703076</v>
      </c>
      <c r="E185" t="s">
        <v>876</v>
      </c>
      <c r="F185">
        <v>0.63019999999999998</v>
      </c>
      <c r="G185">
        <v>2.6388613797299999E-2</v>
      </c>
      <c r="I185" t="s">
        <v>784</v>
      </c>
      <c r="J185">
        <v>0.3503</v>
      </c>
      <c r="K185">
        <v>5.6012383930999998E-2</v>
      </c>
    </row>
    <row r="186" spans="1:11">
      <c r="A186" t="s">
        <v>776</v>
      </c>
      <c r="B186">
        <v>0.61539999999999995</v>
      </c>
      <c r="C186">
        <v>3.4079897418999999E-2</v>
      </c>
      <c r="E186" t="s">
        <v>701</v>
      </c>
      <c r="F186">
        <v>0.64049999999999996</v>
      </c>
      <c r="G186">
        <v>1.64963366409E-2</v>
      </c>
      <c r="I186" t="s">
        <v>596</v>
      </c>
      <c r="J186">
        <v>0.39899999999999997</v>
      </c>
      <c r="K186">
        <v>1.1501613625999999E-2</v>
      </c>
    </row>
    <row r="187" spans="1:11">
      <c r="A187" t="s">
        <v>413</v>
      </c>
      <c r="B187">
        <v>0.52300000000000002</v>
      </c>
      <c r="C187">
        <v>4.03930849062E-2</v>
      </c>
      <c r="E187" t="s">
        <v>702</v>
      </c>
      <c r="F187">
        <v>0.64780000000000004</v>
      </c>
      <c r="G187">
        <v>2.42935852786E-2</v>
      </c>
      <c r="I187" t="s">
        <v>597</v>
      </c>
      <c r="J187">
        <v>0.41609999999999997</v>
      </c>
      <c r="K187">
        <v>2.27714319236E-2</v>
      </c>
    </row>
    <row r="188" spans="1:11">
      <c r="A188" t="s">
        <v>603</v>
      </c>
      <c r="B188">
        <v>0.3513</v>
      </c>
      <c r="C188">
        <v>6.9253943590199998E-2</v>
      </c>
      <c r="E188" t="s">
        <v>703</v>
      </c>
      <c r="F188">
        <v>0.39960000000000001</v>
      </c>
      <c r="G188">
        <v>4.8932091791900001E-2</v>
      </c>
      <c r="I188" t="s">
        <v>600</v>
      </c>
      <c r="J188">
        <v>0.35719999999999996</v>
      </c>
      <c r="K188">
        <v>5.2083382825200003E-2</v>
      </c>
    </row>
    <row r="189" spans="1:11">
      <c r="A189" t="s">
        <v>607</v>
      </c>
      <c r="B189">
        <v>0.59660000000000002</v>
      </c>
      <c r="C189">
        <v>8.21497018523E-2</v>
      </c>
      <c r="E189" t="s">
        <v>705</v>
      </c>
      <c r="F189">
        <v>0.64180000000000004</v>
      </c>
      <c r="G189">
        <v>1.57550055733E-2</v>
      </c>
      <c r="I189" t="s">
        <v>790</v>
      </c>
      <c r="J189">
        <v>0.45250000000000001</v>
      </c>
      <c r="K189">
        <v>2.0337894327400002E-2</v>
      </c>
    </row>
    <row r="190" spans="1:11">
      <c r="A190" t="s">
        <v>426</v>
      </c>
      <c r="B190">
        <v>0.42599999999999999</v>
      </c>
      <c r="C190">
        <v>3.4625039003799998E-2</v>
      </c>
      <c r="E190" t="s">
        <v>707</v>
      </c>
      <c r="F190">
        <v>0.372</v>
      </c>
      <c r="G190">
        <v>4.63188219571E-2</v>
      </c>
      <c r="I190" t="s">
        <v>791</v>
      </c>
      <c r="J190">
        <v>0.495</v>
      </c>
      <c r="K190">
        <v>2.73766867953E-2</v>
      </c>
    </row>
    <row r="191" spans="1:11">
      <c r="A191" t="s">
        <v>427</v>
      </c>
      <c r="B191">
        <v>0.64260000000000006</v>
      </c>
      <c r="C191">
        <v>7.4397323131199997E-2</v>
      </c>
      <c r="E191" t="s">
        <v>708</v>
      </c>
      <c r="F191">
        <v>0.32779999999999998</v>
      </c>
      <c r="G191">
        <v>5.8560139975099998E-2</v>
      </c>
      <c r="I191" t="s">
        <v>792</v>
      </c>
      <c r="J191">
        <v>0.49939999999999996</v>
      </c>
      <c r="K191">
        <v>2.8904832382099999E-2</v>
      </c>
    </row>
    <row r="192" spans="1:11">
      <c r="A192" t="s">
        <v>430</v>
      </c>
      <c r="B192">
        <v>0.44280000000000003</v>
      </c>
      <c r="C192">
        <v>2.8760840737300002E-2</v>
      </c>
      <c r="E192" t="s">
        <v>709</v>
      </c>
      <c r="F192">
        <v>0.38030000000000003</v>
      </c>
      <c r="G192">
        <v>0.163150040149</v>
      </c>
      <c r="I192" t="s">
        <v>794</v>
      </c>
      <c r="J192">
        <v>0.34970000000000001</v>
      </c>
      <c r="K192">
        <v>5.3940280934400002E-2</v>
      </c>
    </row>
    <row r="193" spans="1:11">
      <c r="A193" t="s">
        <v>620</v>
      </c>
      <c r="B193">
        <v>0.63170000000000004</v>
      </c>
      <c r="C193">
        <v>0.176474314726</v>
      </c>
      <c r="E193" t="s">
        <v>711</v>
      </c>
      <c r="F193">
        <v>0.34100000000000003</v>
      </c>
      <c r="G193">
        <v>8.7181930023499998E-2</v>
      </c>
      <c r="I193" t="s">
        <v>609</v>
      </c>
      <c r="J193">
        <v>0.62390000000000001</v>
      </c>
      <c r="K193">
        <v>8.09608218736E-2</v>
      </c>
    </row>
    <row r="194" spans="1:11">
      <c r="A194" t="s">
        <v>440</v>
      </c>
      <c r="B194">
        <v>0.36420000000000002</v>
      </c>
      <c r="C194">
        <v>5.8662620701300003E-2</v>
      </c>
      <c r="E194" t="s">
        <v>712</v>
      </c>
      <c r="F194">
        <v>0.378</v>
      </c>
      <c r="G194">
        <v>6.6865552273999998E-2</v>
      </c>
      <c r="I194" t="s">
        <v>610</v>
      </c>
      <c r="J194">
        <v>0.53560000000000008</v>
      </c>
      <c r="K194">
        <v>2.7508667011499999E-2</v>
      </c>
    </row>
    <row r="195" spans="1:11">
      <c r="A195" t="s">
        <v>259</v>
      </c>
      <c r="B195">
        <v>0.34590000000000004</v>
      </c>
      <c r="C195">
        <v>0.13815937376199999</v>
      </c>
      <c r="E195" t="s">
        <v>899</v>
      </c>
      <c r="F195">
        <v>0.46989999999999998</v>
      </c>
      <c r="G195">
        <v>4.1306459620199999E-2</v>
      </c>
      <c r="I195" t="s">
        <v>611</v>
      </c>
      <c r="J195">
        <v>0.35680000000000001</v>
      </c>
      <c r="K195">
        <v>0.11272530892099999</v>
      </c>
    </row>
    <row r="196" spans="1:11">
      <c r="A196" t="s">
        <v>110</v>
      </c>
      <c r="B196">
        <v>0.61770000000000003</v>
      </c>
      <c r="C196">
        <v>0.112272286449</v>
      </c>
      <c r="E196" t="s">
        <v>719</v>
      </c>
      <c r="F196">
        <v>0.64459999999999995</v>
      </c>
      <c r="G196">
        <v>0.103565356754</v>
      </c>
      <c r="I196" t="s">
        <v>612</v>
      </c>
      <c r="J196">
        <v>0.4007</v>
      </c>
      <c r="K196">
        <v>2.5442054024600001E-2</v>
      </c>
    </row>
    <row r="197" spans="1:11">
      <c r="A197" t="s">
        <v>147</v>
      </c>
      <c r="B197">
        <v>0.35340000000000005</v>
      </c>
      <c r="C197">
        <v>1.37989967252E-2</v>
      </c>
      <c r="E197" t="s">
        <v>720</v>
      </c>
      <c r="F197">
        <v>0.66459999999999997</v>
      </c>
      <c r="G197">
        <v>3.5497450721000003E-2</v>
      </c>
      <c r="I197" t="s">
        <v>613</v>
      </c>
      <c r="J197">
        <v>0.5585</v>
      </c>
      <c r="K197">
        <v>2.9041809909800001E-2</v>
      </c>
    </row>
    <row r="198" spans="1:11">
      <c r="A198" t="s">
        <v>47</v>
      </c>
      <c r="B198">
        <v>0.49689999999999995</v>
      </c>
      <c r="C198">
        <v>0.12188440667600001</v>
      </c>
      <c r="E198" t="s">
        <v>535</v>
      </c>
      <c r="F198">
        <v>0.3362</v>
      </c>
      <c r="G198">
        <v>3.9777956792400003E-2</v>
      </c>
      <c r="I198" t="s">
        <v>614</v>
      </c>
      <c r="J198">
        <v>0.49840000000000001</v>
      </c>
      <c r="K198">
        <v>7.0766613884900006E-2</v>
      </c>
    </row>
    <row r="199" spans="1:11">
      <c r="A199" t="s">
        <v>50</v>
      </c>
      <c r="B199">
        <v>0.67569999999999997</v>
      </c>
      <c r="C199">
        <v>0.64827438951799998</v>
      </c>
      <c r="E199" t="s">
        <v>536</v>
      </c>
      <c r="F199">
        <v>0.63639999999999997</v>
      </c>
      <c r="G199">
        <v>1.70310021996E-2</v>
      </c>
      <c r="I199" t="s">
        <v>808</v>
      </c>
      <c r="J199">
        <v>0.46479999999999999</v>
      </c>
      <c r="K199">
        <v>2.6186286712599999E-2</v>
      </c>
    </row>
    <row r="200" spans="1:11">
      <c r="A200" t="s">
        <v>271</v>
      </c>
      <c r="B200">
        <v>0.62319999999999998</v>
      </c>
      <c r="C200">
        <v>3.55548540217E-2</v>
      </c>
      <c r="E200" t="s">
        <v>352</v>
      </c>
      <c r="F200">
        <v>0.68420000000000003</v>
      </c>
      <c r="G200">
        <v>4.12552043752E-2</v>
      </c>
      <c r="I200" t="s">
        <v>809</v>
      </c>
      <c r="J200">
        <v>0.49200000000000005</v>
      </c>
      <c r="K200">
        <v>0.25903733052900002</v>
      </c>
    </row>
    <row r="201" spans="1:11">
      <c r="A201" t="s">
        <v>272</v>
      </c>
      <c r="B201">
        <v>0.63429999999999997</v>
      </c>
      <c r="C201">
        <v>7.1122349812600003E-2</v>
      </c>
      <c r="E201" t="s">
        <v>184</v>
      </c>
      <c r="F201">
        <v>0.69569999999999999</v>
      </c>
      <c r="G201">
        <v>0.12282291175899999</v>
      </c>
      <c r="I201" t="s">
        <v>624</v>
      </c>
      <c r="J201">
        <v>0.48180000000000001</v>
      </c>
      <c r="K201">
        <v>0.22788268673100001</v>
      </c>
    </row>
    <row r="202" spans="1:11">
      <c r="A202" t="s">
        <v>274</v>
      </c>
      <c r="B202">
        <v>0.47229999999999994</v>
      </c>
      <c r="C202">
        <v>2.8021545720299999E-2</v>
      </c>
      <c r="E202" t="s">
        <v>185</v>
      </c>
      <c r="F202">
        <v>0.45219999999999999</v>
      </c>
      <c r="G202">
        <v>2.9563035330200001E-2</v>
      </c>
      <c r="I202" t="s">
        <v>441</v>
      </c>
      <c r="J202">
        <v>0.44890000000000002</v>
      </c>
      <c r="K202">
        <v>1.15310826766E-2</v>
      </c>
    </row>
    <row r="203" spans="1:11">
      <c r="A203" t="s">
        <v>275</v>
      </c>
      <c r="B203">
        <v>0.47189999999999999</v>
      </c>
      <c r="C203">
        <v>1.2596174921E-2</v>
      </c>
      <c r="E203" t="s">
        <v>186</v>
      </c>
      <c r="F203">
        <v>0.63649999999999995</v>
      </c>
      <c r="G203">
        <v>1.4871962185799999E-2</v>
      </c>
      <c r="I203" t="s">
        <v>111</v>
      </c>
      <c r="J203">
        <v>0.47259999999999996</v>
      </c>
      <c r="K203">
        <v>4.5098001494700002E-2</v>
      </c>
    </row>
    <row r="204" spans="1:11">
      <c r="A204" t="s">
        <v>278</v>
      </c>
      <c r="B204">
        <v>0.34159999999999996</v>
      </c>
      <c r="C204">
        <v>0.133625023806</v>
      </c>
      <c r="E204" t="s">
        <v>187</v>
      </c>
      <c r="F204">
        <v>0.51170000000000004</v>
      </c>
      <c r="G204">
        <v>3.2610869478899997E-2</v>
      </c>
      <c r="I204" t="s">
        <v>112</v>
      </c>
      <c r="J204">
        <v>0.38569999999999999</v>
      </c>
      <c r="K204">
        <v>7.3956935073300006E-2</v>
      </c>
    </row>
    <row r="205" spans="1:11">
      <c r="A205" t="s">
        <v>463</v>
      </c>
      <c r="B205">
        <v>0.64739999999999998</v>
      </c>
      <c r="C205">
        <v>5.4186651615500001E-2</v>
      </c>
      <c r="E205" t="s">
        <v>357</v>
      </c>
      <c r="F205">
        <v>0.63639999999999997</v>
      </c>
      <c r="G205">
        <v>1.7227627858899999E-2</v>
      </c>
      <c r="I205" t="s">
        <v>114</v>
      </c>
      <c r="J205">
        <v>0.39960000000000001</v>
      </c>
      <c r="K205">
        <v>2.2961544721499999E-2</v>
      </c>
    </row>
    <row r="206" spans="1:11">
      <c r="A206" t="s">
        <v>650</v>
      </c>
      <c r="B206">
        <v>0.35100000000000003</v>
      </c>
      <c r="C206">
        <v>0.103460513836</v>
      </c>
      <c r="E206" t="s">
        <v>358</v>
      </c>
      <c r="F206">
        <v>0.50560000000000005</v>
      </c>
      <c r="G206">
        <v>0.131244772792</v>
      </c>
      <c r="I206" t="s">
        <v>265</v>
      </c>
      <c r="J206">
        <v>0.54500000000000004</v>
      </c>
      <c r="K206">
        <v>4.2665749479499998E-2</v>
      </c>
    </row>
    <row r="207" spans="1:11">
      <c r="A207" t="s">
        <v>466</v>
      </c>
      <c r="B207">
        <v>0.53090000000000004</v>
      </c>
      <c r="C207">
        <v>2.6892765133600002E-2</v>
      </c>
      <c r="E207" t="s">
        <v>359</v>
      </c>
      <c r="F207">
        <v>0.61219999999999997</v>
      </c>
      <c r="G207">
        <v>2.1282406204400001E-2</v>
      </c>
      <c r="I207" t="s">
        <v>268</v>
      </c>
      <c r="J207">
        <v>0.34639999999999999</v>
      </c>
      <c r="K207">
        <v>8.6454457822799993E-2</v>
      </c>
    </row>
    <row r="208" spans="1:11">
      <c r="A208" t="s">
        <v>471</v>
      </c>
      <c r="B208">
        <v>0.28939999999999999</v>
      </c>
      <c r="C208">
        <v>0.152694086019</v>
      </c>
      <c r="E208" t="s">
        <v>360</v>
      </c>
      <c r="F208">
        <v>0.47820000000000001</v>
      </c>
      <c r="G208">
        <v>4.9772819271099999E-2</v>
      </c>
      <c r="I208" t="s">
        <v>453</v>
      </c>
      <c r="J208">
        <v>0.37319999999999998</v>
      </c>
      <c r="K208">
        <v>4.7159276925300003E-2</v>
      </c>
    </row>
    <row r="209" spans="1:11">
      <c r="A209" t="s">
        <v>472</v>
      </c>
      <c r="B209">
        <v>0.55889999999999995</v>
      </c>
      <c r="C209">
        <v>8.20853394121E-2</v>
      </c>
      <c r="E209" t="s">
        <v>361</v>
      </c>
      <c r="F209">
        <v>0.66449999999999998</v>
      </c>
      <c r="G209">
        <v>3.5239125963099999E-2</v>
      </c>
      <c r="I209" t="s">
        <v>455</v>
      </c>
      <c r="J209">
        <v>0.34939999999999999</v>
      </c>
      <c r="K209">
        <v>0.123956629061</v>
      </c>
    </row>
    <row r="210" spans="1:11">
      <c r="A210" t="s">
        <v>474</v>
      </c>
      <c r="B210">
        <v>0.6371</v>
      </c>
      <c r="C210">
        <v>7.1143137350899999E-2</v>
      </c>
      <c r="E210" t="s">
        <v>547</v>
      </c>
      <c r="F210">
        <v>0.63619999999999999</v>
      </c>
      <c r="G210">
        <v>3.0215627023099999E-2</v>
      </c>
      <c r="I210" t="s">
        <v>457</v>
      </c>
      <c r="J210">
        <v>0.62080000000000002</v>
      </c>
      <c r="K210">
        <v>0.108332873321</v>
      </c>
    </row>
    <row r="211" spans="1:11">
      <c r="A211" t="s">
        <v>475</v>
      </c>
      <c r="B211">
        <v>0.55590000000000006</v>
      </c>
      <c r="C211">
        <v>3.4820172110500001E-2</v>
      </c>
      <c r="E211" t="s">
        <v>548</v>
      </c>
      <c r="F211">
        <v>0.59670000000000001</v>
      </c>
      <c r="G211">
        <v>8.2966492109099992E-3</v>
      </c>
      <c r="I211" t="s">
        <v>460</v>
      </c>
      <c r="J211">
        <v>0.44020000000000004</v>
      </c>
      <c r="K211">
        <v>6.7097986096400003E-3</v>
      </c>
    </row>
    <row r="212" spans="1:11">
      <c r="A212" t="s">
        <v>476</v>
      </c>
      <c r="B212">
        <v>0.49909999999999999</v>
      </c>
      <c r="C212">
        <v>0.12188440667600001</v>
      </c>
      <c r="E212" t="s">
        <v>549</v>
      </c>
      <c r="F212">
        <v>0.35239999999999999</v>
      </c>
      <c r="G212">
        <v>7.0680582112100002E-2</v>
      </c>
      <c r="I212" t="s">
        <v>647</v>
      </c>
      <c r="J212">
        <v>0.40820000000000001</v>
      </c>
      <c r="K212">
        <v>0.10378274418900001</v>
      </c>
    </row>
    <row r="213" spans="1:11">
      <c r="A213" t="s">
        <v>477</v>
      </c>
      <c r="B213">
        <v>0.53249999999999997</v>
      </c>
      <c r="C213">
        <v>1.7918452310800002E-2</v>
      </c>
      <c r="E213" t="s">
        <v>550</v>
      </c>
      <c r="F213">
        <v>0.34649999999999997</v>
      </c>
      <c r="G213">
        <v>0.10122152084</v>
      </c>
      <c r="I213" t="s">
        <v>649</v>
      </c>
      <c r="J213">
        <v>0.62919999999999998</v>
      </c>
      <c r="K213">
        <v>0.14783998751300001</v>
      </c>
    </row>
    <row r="214" spans="1:11">
      <c r="A214" t="s">
        <v>479</v>
      </c>
      <c r="B214">
        <v>0.62840000000000007</v>
      </c>
      <c r="C214">
        <v>0.297779655629</v>
      </c>
      <c r="E214" t="s">
        <v>551</v>
      </c>
      <c r="F214">
        <v>0.39350000000000002</v>
      </c>
      <c r="G214">
        <v>7.7229673243899996E-2</v>
      </c>
      <c r="I214" t="s">
        <v>835</v>
      </c>
      <c r="J214">
        <v>0.3599</v>
      </c>
      <c r="K214">
        <v>4.4589756434800003E-2</v>
      </c>
    </row>
    <row r="215" spans="1:11">
      <c r="A215" t="s">
        <v>482</v>
      </c>
      <c r="B215">
        <v>0.51100000000000001</v>
      </c>
      <c r="C215">
        <v>2.7379675056900001E-2</v>
      </c>
      <c r="E215" t="s">
        <v>552</v>
      </c>
      <c r="F215">
        <v>0.62280000000000002</v>
      </c>
      <c r="G215">
        <v>0.149104247528</v>
      </c>
      <c r="I215" t="s">
        <v>838</v>
      </c>
      <c r="J215">
        <v>0.33880000000000005</v>
      </c>
      <c r="K215">
        <v>4.9285347957599999E-2</v>
      </c>
    </row>
    <row r="216" spans="1:11">
      <c r="A216" t="s">
        <v>300</v>
      </c>
      <c r="B216">
        <v>0.35560000000000003</v>
      </c>
      <c r="C216">
        <v>0.14389044234600001</v>
      </c>
      <c r="E216" t="s">
        <v>553</v>
      </c>
      <c r="F216">
        <v>0.36370000000000002</v>
      </c>
      <c r="G216">
        <v>2.92883499209E-2</v>
      </c>
      <c r="I216" t="s">
        <v>653</v>
      </c>
      <c r="J216">
        <v>0.65189999999999992</v>
      </c>
      <c r="K216">
        <v>6.3639446982799996E-2</v>
      </c>
    </row>
    <row r="217" spans="1:11">
      <c r="A217" t="s">
        <v>301</v>
      </c>
      <c r="B217">
        <v>0.3553</v>
      </c>
      <c r="C217">
        <v>0.14389044234600001</v>
      </c>
      <c r="E217" t="s">
        <v>741</v>
      </c>
      <c r="F217">
        <v>0.40629999999999999</v>
      </c>
      <c r="G217">
        <v>4.19671343191E-2</v>
      </c>
      <c r="I217" t="s">
        <v>658</v>
      </c>
      <c r="J217">
        <v>0.33689999999999998</v>
      </c>
      <c r="K217">
        <v>3.3214715754500003E-2</v>
      </c>
    </row>
    <row r="218" spans="1:11">
      <c r="A218" t="s">
        <v>305</v>
      </c>
      <c r="B218">
        <v>0.46539999999999998</v>
      </c>
      <c r="C218">
        <v>1.16352445324E-2</v>
      </c>
      <c r="E218" t="s">
        <v>742</v>
      </c>
      <c r="F218">
        <v>0.68110000000000004</v>
      </c>
      <c r="G218">
        <v>1.7318004990599999E-2</v>
      </c>
      <c r="I218" t="s">
        <v>661</v>
      </c>
      <c r="J218">
        <v>0.45369999999999999</v>
      </c>
      <c r="K218">
        <v>3.4541508083499997E-2</v>
      </c>
    </row>
    <row r="219" spans="1:11">
      <c r="A219" t="s">
        <v>488</v>
      </c>
      <c r="B219">
        <v>0.34279999999999999</v>
      </c>
      <c r="C219">
        <v>0.152119589507</v>
      </c>
      <c r="E219" t="s">
        <v>743</v>
      </c>
      <c r="F219">
        <v>0.51800000000000002</v>
      </c>
      <c r="G219">
        <v>3.0043887218800001E-2</v>
      </c>
      <c r="I219" t="s">
        <v>664</v>
      </c>
      <c r="J219">
        <v>0.4708</v>
      </c>
      <c r="K219">
        <v>4.5348208962200001E-2</v>
      </c>
    </row>
    <row r="220" spans="1:11">
      <c r="A220" t="s">
        <v>675</v>
      </c>
      <c r="B220">
        <v>0.60680000000000001</v>
      </c>
      <c r="C220">
        <v>2.7774184086499999E-2</v>
      </c>
      <c r="E220" t="s">
        <v>926</v>
      </c>
      <c r="F220">
        <v>0.6079</v>
      </c>
      <c r="G220">
        <v>2.30563893083E-2</v>
      </c>
      <c r="I220" t="s">
        <v>483</v>
      </c>
      <c r="J220">
        <v>0.52110000000000001</v>
      </c>
      <c r="K220">
        <v>5.12001300853E-2</v>
      </c>
    </row>
    <row r="221" spans="1:11">
      <c r="A221" t="s">
        <v>676</v>
      </c>
      <c r="B221">
        <v>0.41299999999999998</v>
      </c>
      <c r="C221">
        <v>0.52211348160500004</v>
      </c>
      <c r="E221" t="s">
        <v>928</v>
      </c>
      <c r="F221">
        <v>0.35060000000000002</v>
      </c>
      <c r="G221">
        <v>7.2860216433400002E-2</v>
      </c>
      <c r="I221" t="s">
        <v>862</v>
      </c>
      <c r="J221">
        <v>0.56259999999999999</v>
      </c>
      <c r="K221">
        <v>2.62354911777E-2</v>
      </c>
    </row>
    <row r="222" spans="1:11">
      <c r="A222" t="s">
        <v>680</v>
      </c>
      <c r="B222">
        <v>0.63529999999999998</v>
      </c>
      <c r="C222">
        <v>0.102400603607</v>
      </c>
      <c r="E222" t="s">
        <v>747</v>
      </c>
      <c r="F222">
        <v>0.6462</v>
      </c>
      <c r="G222">
        <v>5.7807314791599999E-2</v>
      </c>
      <c r="I222" t="s">
        <v>863</v>
      </c>
      <c r="J222">
        <v>0.39640000000000003</v>
      </c>
      <c r="K222">
        <v>9.8617620196299993E-2</v>
      </c>
    </row>
    <row r="223" spans="1:11">
      <c r="A223" t="s">
        <v>681</v>
      </c>
      <c r="B223">
        <v>0.60450000000000004</v>
      </c>
      <c r="C223">
        <v>2.0620398103399998E-2</v>
      </c>
      <c r="E223" t="s">
        <v>748</v>
      </c>
      <c r="F223">
        <v>0.3921</v>
      </c>
      <c r="G223">
        <v>5.3246613274000001E-2</v>
      </c>
      <c r="I223" t="s">
        <v>866</v>
      </c>
      <c r="J223">
        <v>0.65379999999999994</v>
      </c>
      <c r="K223">
        <v>0.30793567900399998</v>
      </c>
    </row>
    <row r="224" spans="1:11">
      <c r="A224" t="s">
        <v>497</v>
      </c>
      <c r="B224">
        <v>0.3599</v>
      </c>
      <c r="C224">
        <v>5.8573085741299998E-2</v>
      </c>
      <c r="E224" t="s">
        <v>749</v>
      </c>
      <c r="F224">
        <v>0.66379999999999995</v>
      </c>
      <c r="G224">
        <v>4.1264023758399999E-2</v>
      </c>
      <c r="I224" t="s">
        <v>867</v>
      </c>
      <c r="J224">
        <v>0.62609999999999999</v>
      </c>
      <c r="K224">
        <v>6.9482272427199995E-2</v>
      </c>
    </row>
    <row r="225" spans="1:11">
      <c r="A225" t="s">
        <v>498</v>
      </c>
      <c r="B225">
        <v>0.61419999999999997</v>
      </c>
      <c r="C225">
        <v>0.12406120205100001</v>
      </c>
      <c r="E225" t="s">
        <v>751</v>
      </c>
      <c r="F225">
        <v>0.61870000000000003</v>
      </c>
      <c r="G225">
        <v>3.00387822045E-2</v>
      </c>
      <c r="I225" t="s">
        <v>868</v>
      </c>
      <c r="J225">
        <v>0.32990000000000003</v>
      </c>
      <c r="K225">
        <v>5.9199624156600003E-2</v>
      </c>
    </row>
    <row r="226" spans="1:11">
      <c r="A226" t="s">
        <v>499</v>
      </c>
      <c r="B226">
        <v>0.5494</v>
      </c>
      <c r="C226">
        <v>5.8031723448799998E-2</v>
      </c>
      <c r="E226" t="s">
        <v>752</v>
      </c>
      <c r="F226">
        <v>0.44379999999999997</v>
      </c>
      <c r="G226">
        <v>3.0017968644600001E-2</v>
      </c>
      <c r="I226" t="s">
        <v>684</v>
      </c>
      <c r="J226">
        <v>0.35509999999999997</v>
      </c>
      <c r="K226">
        <v>0.14254272480899999</v>
      </c>
    </row>
    <row r="227" spans="1:11">
      <c r="A227" t="s">
        <v>500</v>
      </c>
      <c r="B227">
        <v>0.63249999999999995</v>
      </c>
      <c r="C227">
        <v>7.3696353570399997E-2</v>
      </c>
      <c r="E227" t="s">
        <v>753</v>
      </c>
      <c r="F227">
        <v>0.28129999999999999</v>
      </c>
      <c r="G227">
        <v>0.101236878583</v>
      </c>
      <c r="I227" t="s">
        <v>685</v>
      </c>
      <c r="J227">
        <v>0.63049999999999995</v>
      </c>
      <c r="K227">
        <v>3.4633130664300002E-2</v>
      </c>
    </row>
    <row r="228" spans="1:11">
      <c r="A228" t="s">
        <v>322</v>
      </c>
      <c r="B228">
        <v>0.34909999999999997</v>
      </c>
      <c r="C228">
        <v>7.7837325642300004E-2</v>
      </c>
      <c r="E228" t="s">
        <v>754</v>
      </c>
      <c r="F228">
        <v>0.378</v>
      </c>
      <c r="G228">
        <v>7.0119287661999999E-2</v>
      </c>
      <c r="I228" t="s">
        <v>686</v>
      </c>
      <c r="J228">
        <v>0.40509999999999996</v>
      </c>
      <c r="K228">
        <v>3.3229162784400003E-2</v>
      </c>
    </row>
    <row r="229" spans="1:11">
      <c r="A229" t="s">
        <v>511</v>
      </c>
      <c r="B229">
        <v>0.58979999999999999</v>
      </c>
      <c r="C229">
        <v>0.114564556557</v>
      </c>
      <c r="E229" t="s">
        <v>755</v>
      </c>
      <c r="F229">
        <v>0.61529999999999996</v>
      </c>
      <c r="G229">
        <v>1.5898649539600001E-2</v>
      </c>
      <c r="I229" t="s">
        <v>687</v>
      </c>
      <c r="J229">
        <v>0.3357</v>
      </c>
      <c r="K229">
        <v>6.9078071520199999E-2</v>
      </c>
    </row>
    <row r="230" spans="1:11">
      <c r="A230" t="s">
        <v>512</v>
      </c>
      <c r="B230">
        <v>0.5776</v>
      </c>
      <c r="C230">
        <v>5.1853359312800003E-2</v>
      </c>
      <c r="E230" t="s">
        <v>756</v>
      </c>
      <c r="F230">
        <v>0.62880000000000003</v>
      </c>
      <c r="G230">
        <v>1.29870837041E-2</v>
      </c>
      <c r="I230" t="s">
        <v>689</v>
      </c>
      <c r="J230">
        <v>0.36210000000000003</v>
      </c>
      <c r="K230">
        <v>3.6638316551599999E-2</v>
      </c>
    </row>
    <row r="231" spans="1:11">
      <c r="A231" t="s">
        <v>339</v>
      </c>
      <c r="B231">
        <v>0.35969999999999996</v>
      </c>
      <c r="C231">
        <v>5.8573085741299998E-2</v>
      </c>
      <c r="E231" t="s">
        <v>757</v>
      </c>
      <c r="F231">
        <v>0.49330000000000002</v>
      </c>
      <c r="G231">
        <v>4.0368863651499998E-2</v>
      </c>
      <c r="I231" t="s">
        <v>690</v>
      </c>
      <c r="J231">
        <v>0.46130000000000004</v>
      </c>
      <c r="K231">
        <v>1.10463040437E-2</v>
      </c>
    </row>
    <row r="232" spans="1:11">
      <c r="A232" t="s">
        <v>340</v>
      </c>
      <c r="B232">
        <v>0.44789999999999996</v>
      </c>
      <c r="C232">
        <v>0.107075993328</v>
      </c>
      <c r="E232" t="s">
        <v>759</v>
      </c>
      <c r="F232">
        <v>0.52049999999999996</v>
      </c>
      <c r="G232">
        <v>3.4101385856100001E-2</v>
      </c>
      <c r="I232" t="s">
        <v>507</v>
      </c>
      <c r="J232">
        <v>0.35009999999999997</v>
      </c>
      <c r="K232">
        <v>5.7943554632499998E-2</v>
      </c>
    </row>
    <row r="233" spans="1:11">
      <c r="A233" t="s">
        <v>527</v>
      </c>
      <c r="B233">
        <v>0.63570000000000004</v>
      </c>
      <c r="C233">
        <v>6.9387540656299998E-2</v>
      </c>
      <c r="E233" t="s">
        <v>760</v>
      </c>
      <c r="F233">
        <v>0.33589999999999998</v>
      </c>
      <c r="G233">
        <v>8.5291448003499998E-2</v>
      </c>
      <c r="I233" t="s">
        <v>508</v>
      </c>
      <c r="J233">
        <v>0.54449999999999998</v>
      </c>
      <c r="K233">
        <v>6.13331570794E-2</v>
      </c>
    </row>
    <row r="234" spans="1:11">
      <c r="A234" t="s">
        <v>346</v>
      </c>
      <c r="B234">
        <v>0.49390000000000001</v>
      </c>
      <c r="C234">
        <v>0.135078429099</v>
      </c>
      <c r="E234" t="s">
        <v>578</v>
      </c>
      <c r="F234">
        <v>0.67079999999999995</v>
      </c>
      <c r="G234">
        <v>3.42052555028E-2</v>
      </c>
      <c r="I234" t="s">
        <v>696</v>
      </c>
      <c r="J234">
        <v>0.55820000000000003</v>
      </c>
      <c r="K234">
        <v>9.3534530973400004E-2</v>
      </c>
    </row>
    <row r="235" spans="1:11">
      <c r="A235" t="s">
        <v>347</v>
      </c>
      <c r="B235">
        <v>0.4839</v>
      </c>
      <c r="C235">
        <v>2.65149603249E-2</v>
      </c>
      <c r="E235" t="s">
        <v>579</v>
      </c>
      <c r="F235">
        <v>0.61570000000000003</v>
      </c>
      <c r="G235">
        <v>1.7589336288699998E-2</v>
      </c>
      <c r="I235" t="s">
        <v>697</v>
      </c>
      <c r="J235">
        <v>0.37040000000000001</v>
      </c>
      <c r="K235">
        <v>3.9727917811199998E-2</v>
      </c>
    </row>
    <row r="236" spans="1:11">
      <c r="A236" t="s">
        <v>348</v>
      </c>
      <c r="B236">
        <v>0.62869999999999993</v>
      </c>
      <c r="C236">
        <v>0.10961693468600001</v>
      </c>
      <c r="E236" t="s">
        <v>581</v>
      </c>
      <c r="F236">
        <v>0.68310000000000004</v>
      </c>
      <c r="G236">
        <v>8.0203096012399999E-2</v>
      </c>
      <c r="I236" t="s">
        <v>699</v>
      </c>
      <c r="J236">
        <v>0.22649999999999998</v>
      </c>
      <c r="K236">
        <v>0.20462998695099999</v>
      </c>
    </row>
    <row r="237" spans="1:11">
      <c r="A237" t="s">
        <v>205</v>
      </c>
      <c r="B237">
        <v>0.54969999999999997</v>
      </c>
      <c r="C237">
        <v>3.9053045970300002E-2</v>
      </c>
      <c r="E237" t="s">
        <v>766</v>
      </c>
      <c r="F237">
        <v>0.36919999999999997</v>
      </c>
      <c r="G237">
        <v>5.5815152836999997E-2</v>
      </c>
      <c r="I237" t="s">
        <v>516</v>
      </c>
      <c r="J237">
        <v>0.62860000000000005</v>
      </c>
      <c r="K237">
        <v>0.148989353751</v>
      </c>
    </row>
    <row r="238" spans="1:11">
      <c r="A238" t="s">
        <v>206</v>
      </c>
      <c r="B238">
        <v>0.30599999999999999</v>
      </c>
      <c r="C238">
        <v>7.0601855830800003E-2</v>
      </c>
      <c r="E238" t="s">
        <v>950</v>
      </c>
      <c r="F238">
        <v>0.63870000000000005</v>
      </c>
      <c r="G238">
        <v>7.5770845909900006E-2</v>
      </c>
      <c r="I238" t="s">
        <v>518</v>
      </c>
      <c r="J238">
        <v>0.4864</v>
      </c>
      <c r="K238">
        <v>2.6558403670300001E-2</v>
      </c>
    </row>
    <row r="239" spans="1:11">
      <c r="A239" t="s">
        <v>209</v>
      </c>
      <c r="B239">
        <v>0.35109999999999997</v>
      </c>
      <c r="C239">
        <v>9.2123061762299993E-2</v>
      </c>
      <c r="E239" t="s">
        <v>952</v>
      </c>
      <c r="F239">
        <v>0.38629999999999998</v>
      </c>
      <c r="G239">
        <v>0.15576775094</v>
      </c>
      <c r="I239" t="s">
        <v>521</v>
      </c>
      <c r="J239">
        <v>0.33729999999999999</v>
      </c>
      <c r="K239">
        <v>8.3552686217500005E-2</v>
      </c>
    </row>
    <row r="240" spans="1:11">
      <c r="A240" t="s">
        <v>211</v>
      </c>
      <c r="B240">
        <v>0.35830000000000001</v>
      </c>
      <c r="C240">
        <v>5.8573085741299998E-2</v>
      </c>
      <c r="E240" t="s">
        <v>953</v>
      </c>
      <c r="F240">
        <v>0.31259999999999999</v>
      </c>
      <c r="G240">
        <v>9.8336721164399996E-2</v>
      </c>
      <c r="I240" t="s">
        <v>522</v>
      </c>
      <c r="J240">
        <v>0.39119999999999999</v>
      </c>
      <c r="K240">
        <v>0.64065822682700002</v>
      </c>
    </row>
    <row r="241" spans="1:11">
      <c r="A241" t="s">
        <v>212</v>
      </c>
      <c r="B241">
        <v>0.33310000000000001</v>
      </c>
      <c r="C241">
        <v>0.109104152371</v>
      </c>
      <c r="E241" t="s">
        <v>954</v>
      </c>
      <c r="F241">
        <v>0.63229999999999997</v>
      </c>
      <c r="G241">
        <v>7.5135260033100004E-2</v>
      </c>
      <c r="I241" t="s">
        <v>523</v>
      </c>
      <c r="J241">
        <v>0.42909999999999998</v>
      </c>
      <c r="K241">
        <v>2.14303361261E-2</v>
      </c>
    </row>
    <row r="242" spans="1:11">
      <c r="A242" t="s">
        <v>89</v>
      </c>
      <c r="B242">
        <v>0.43909999999999999</v>
      </c>
      <c r="C242">
        <v>1.90272666285E-2</v>
      </c>
      <c r="E242" t="s">
        <v>955</v>
      </c>
      <c r="F242">
        <v>0.35570000000000002</v>
      </c>
      <c r="G242">
        <v>0.108224463452</v>
      </c>
      <c r="I242" t="s">
        <v>714</v>
      </c>
      <c r="J242">
        <v>0.62180000000000002</v>
      </c>
      <c r="K242">
        <v>4.0150259496700001E-2</v>
      </c>
    </row>
    <row r="243" spans="1:11">
      <c r="A243" t="s">
        <v>91</v>
      </c>
      <c r="B243">
        <v>0.35320000000000001</v>
      </c>
      <c r="C243">
        <v>5.6904815186399997E-2</v>
      </c>
      <c r="E243" t="s">
        <v>956</v>
      </c>
      <c r="F243">
        <v>0.66510000000000002</v>
      </c>
      <c r="G243">
        <v>3.2253238350799997E-2</v>
      </c>
      <c r="I243" t="s">
        <v>531</v>
      </c>
      <c r="J243">
        <v>0.50619999999999998</v>
      </c>
      <c r="K243">
        <v>0.102637985912</v>
      </c>
    </row>
    <row r="244" spans="1:11">
      <c r="A244" t="s">
        <v>557</v>
      </c>
      <c r="B244">
        <v>0.51719999999999999</v>
      </c>
      <c r="C244">
        <v>1.4945490858700001E-2</v>
      </c>
      <c r="E244" t="s">
        <v>957</v>
      </c>
      <c r="F244">
        <v>0.62260000000000004</v>
      </c>
      <c r="G244">
        <v>1.34039229492E-2</v>
      </c>
      <c r="I244" t="s">
        <v>533</v>
      </c>
      <c r="J244">
        <v>0.50850000000000006</v>
      </c>
      <c r="K244">
        <v>4.4386724927799999E-2</v>
      </c>
    </row>
    <row r="245" spans="1:11">
      <c r="A245" t="s">
        <v>559</v>
      </c>
      <c r="B245">
        <v>0.35249999999999998</v>
      </c>
      <c r="C245">
        <v>1.8405958127200001E-2</v>
      </c>
      <c r="E245" t="s">
        <v>958</v>
      </c>
      <c r="F245">
        <v>0.3901</v>
      </c>
      <c r="G245">
        <v>7.7146168487799996E-2</v>
      </c>
      <c r="I245" t="s">
        <v>183</v>
      </c>
      <c r="J245">
        <v>0.65310000000000001</v>
      </c>
      <c r="K245">
        <v>6.0805611030199998E-2</v>
      </c>
    </row>
    <row r="246" spans="1:11">
      <c r="A246" t="s">
        <v>374</v>
      </c>
      <c r="B246">
        <v>0.62329999999999997</v>
      </c>
      <c r="C246">
        <v>4.5869264713900001E-2</v>
      </c>
      <c r="E246" t="s">
        <v>777</v>
      </c>
      <c r="F246">
        <v>0.61170000000000002</v>
      </c>
      <c r="G246">
        <v>3.20058465142E-2</v>
      </c>
      <c r="I246" t="s">
        <v>29</v>
      </c>
      <c r="J246">
        <v>0.59549999999999992</v>
      </c>
      <c r="K246">
        <v>2.0132787659E-2</v>
      </c>
    </row>
    <row r="247" spans="1:11">
      <c r="A247" t="s">
        <v>378</v>
      </c>
      <c r="B247">
        <v>0.37659999999999999</v>
      </c>
      <c r="C247">
        <v>7.5746582330899995E-2</v>
      </c>
      <c r="E247" t="s">
        <v>778</v>
      </c>
      <c r="F247">
        <v>0.42680000000000001</v>
      </c>
      <c r="G247">
        <v>5.2826105466700003E-2</v>
      </c>
      <c r="I247" t="s">
        <v>31</v>
      </c>
      <c r="J247">
        <v>0.50609999999999999</v>
      </c>
      <c r="K247">
        <v>8.3919278698599997E-2</v>
      </c>
    </row>
    <row r="248" spans="1:11">
      <c r="A248" t="s">
        <v>382</v>
      </c>
      <c r="B248">
        <v>0.48320000000000002</v>
      </c>
      <c r="C248">
        <v>0.15988847688400001</v>
      </c>
      <c r="E248" t="s">
        <v>779</v>
      </c>
      <c r="F248">
        <v>0.62760000000000005</v>
      </c>
      <c r="G248">
        <v>4.07927844346E-2</v>
      </c>
      <c r="I248" t="s">
        <v>32</v>
      </c>
      <c r="J248">
        <v>0.63259999999999994</v>
      </c>
      <c r="K248">
        <v>2.4674925077999999E-2</v>
      </c>
    </row>
    <row r="249" spans="1:11">
      <c r="A249" t="s">
        <v>385</v>
      </c>
      <c r="B249">
        <v>0.50629999999999997</v>
      </c>
      <c r="C249">
        <v>1.96710012955E-2</v>
      </c>
      <c r="E249" t="s">
        <v>781</v>
      </c>
      <c r="F249">
        <v>0.66559999999999997</v>
      </c>
      <c r="G249">
        <v>2.1244232970900001E-2</v>
      </c>
      <c r="I249" t="s">
        <v>33</v>
      </c>
      <c r="J249">
        <v>0.35719999999999996</v>
      </c>
      <c r="K249">
        <v>5.6978153497E-2</v>
      </c>
    </row>
    <row r="250" spans="1:11">
      <c r="A250" t="s">
        <v>219</v>
      </c>
      <c r="B250">
        <v>0.61740000000000006</v>
      </c>
      <c r="C250">
        <v>7.11984321532E-2</v>
      </c>
      <c r="E250" t="s">
        <v>782</v>
      </c>
      <c r="F250">
        <v>0.64829999999999999</v>
      </c>
      <c r="G250">
        <v>3.4320554504300001E-2</v>
      </c>
      <c r="I250" t="s">
        <v>362</v>
      </c>
      <c r="J250">
        <v>0.39520000000000005</v>
      </c>
      <c r="K250">
        <v>2.45026195877E-2</v>
      </c>
    </row>
    <row r="251" spans="1:11">
      <c r="A251" t="s">
        <v>221</v>
      </c>
      <c r="B251">
        <v>0.55640000000000001</v>
      </c>
      <c r="C251">
        <v>2.8193119785200001E-2</v>
      </c>
      <c r="E251" t="s">
        <v>784</v>
      </c>
      <c r="F251">
        <v>0.3503</v>
      </c>
      <c r="G251">
        <v>6.3439218171699993E-2</v>
      </c>
      <c r="I251" t="s">
        <v>363</v>
      </c>
      <c r="J251">
        <v>0.374</v>
      </c>
      <c r="K251">
        <v>3.8091607558E-2</v>
      </c>
    </row>
    <row r="252" spans="1:11">
      <c r="A252" t="s">
        <v>583</v>
      </c>
      <c r="B252">
        <v>0.42780000000000001</v>
      </c>
      <c r="C252">
        <v>1.2780680000000001E-2</v>
      </c>
      <c r="E252" t="s">
        <v>596</v>
      </c>
      <c r="F252">
        <v>0.39900000000000002</v>
      </c>
      <c r="G252">
        <v>3.7813919598100001E-2</v>
      </c>
      <c r="I252" t="s">
        <v>364</v>
      </c>
      <c r="J252">
        <v>0.6734</v>
      </c>
      <c r="K252">
        <v>9.1559106210800004E-2</v>
      </c>
    </row>
    <row r="253" spans="1:11">
      <c r="A253" t="s">
        <v>585</v>
      </c>
      <c r="B253">
        <v>0.44</v>
      </c>
      <c r="C253">
        <v>2.62060768017E-2</v>
      </c>
      <c r="E253" t="s">
        <v>597</v>
      </c>
      <c r="F253">
        <v>0.41610000000000003</v>
      </c>
      <c r="G253">
        <v>8.1432441738299999E-2</v>
      </c>
      <c r="I253" t="s">
        <v>369</v>
      </c>
      <c r="J253">
        <v>0.49520000000000003</v>
      </c>
      <c r="K253">
        <v>8.0879661294700006E-2</v>
      </c>
    </row>
    <row r="254" spans="1:11">
      <c r="A254" t="s">
        <v>586</v>
      </c>
      <c r="B254">
        <v>0.63840000000000008</v>
      </c>
      <c r="C254">
        <v>8.6337280072599998E-2</v>
      </c>
      <c r="E254" t="s">
        <v>598</v>
      </c>
      <c r="F254">
        <v>0.53210000000000002</v>
      </c>
      <c r="G254">
        <v>6.50164150035E-2</v>
      </c>
      <c r="I254" t="s">
        <v>370</v>
      </c>
      <c r="J254">
        <v>0.5091</v>
      </c>
      <c r="K254">
        <v>1.5965482730300001E-2</v>
      </c>
    </row>
    <row r="255" spans="1:11">
      <c r="A255" t="s">
        <v>587</v>
      </c>
      <c r="B255">
        <v>0.52249999999999996</v>
      </c>
      <c r="C255">
        <v>0.11622166442</v>
      </c>
      <c r="E255" t="s">
        <v>599</v>
      </c>
      <c r="F255">
        <v>0.42859999999999998</v>
      </c>
      <c r="G255">
        <v>6.06775121778E-2</v>
      </c>
      <c r="I255" t="s">
        <v>556</v>
      </c>
      <c r="J255">
        <v>0.46100000000000002</v>
      </c>
      <c r="K255">
        <v>1.3177228140799999E-2</v>
      </c>
    </row>
    <row r="256" spans="1:11">
      <c r="A256" t="s">
        <v>401</v>
      </c>
      <c r="B256">
        <v>0.3856</v>
      </c>
      <c r="C256">
        <v>0.17833935217300001</v>
      </c>
      <c r="E256" t="s">
        <v>600</v>
      </c>
      <c r="F256">
        <v>0.35720000000000002</v>
      </c>
      <c r="G256">
        <v>6.8437974992200001E-2</v>
      </c>
      <c r="I256" t="s">
        <v>561</v>
      </c>
      <c r="J256">
        <v>0.50170000000000003</v>
      </c>
      <c r="K256">
        <v>0.32454324884699998</v>
      </c>
    </row>
    <row r="257" spans="1:11">
      <c r="A257" t="s">
        <v>403</v>
      </c>
      <c r="B257">
        <v>0.36680000000000001</v>
      </c>
      <c r="C257">
        <v>0.107952333867</v>
      </c>
      <c r="E257" t="s">
        <v>794</v>
      </c>
      <c r="F257">
        <v>0.34970000000000001</v>
      </c>
      <c r="G257">
        <v>0.11749506266900001</v>
      </c>
      <c r="I257" t="s">
        <v>564</v>
      </c>
      <c r="J257">
        <v>0.64739999999999998</v>
      </c>
      <c r="K257">
        <v>3.1284255183299997E-2</v>
      </c>
    </row>
    <row r="258" spans="1:11">
      <c r="A258" t="s">
        <v>404</v>
      </c>
      <c r="B258">
        <v>0.52829999999999999</v>
      </c>
      <c r="C258">
        <v>1.9675702750399999E-2</v>
      </c>
      <c r="E258" t="s">
        <v>608</v>
      </c>
      <c r="F258">
        <v>0.63419999999999999</v>
      </c>
      <c r="G258">
        <v>2.9325082082399999E-2</v>
      </c>
      <c r="I258" t="s">
        <v>565</v>
      </c>
      <c r="J258">
        <v>0.34380000000000005</v>
      </c>
      <c r="K258">
        <v>2.3306723403599999E-2</v>
      </c>
    </row>
    <row r="259" spans="1:11">
      <c r="A259" t="s">
        <v>406</v>
      </c>
      <c r="B259">
        <v>0.34740000000000004</v>
      </c>
      <c r="C259">
        <v>0.13497817534600001</v>
      </c>
      <c r="E259" t="s">
        <v>609</v>
      </c>
      <c r="F259">
        <v>0.62390000000000001</v>
      </c>
      <c r="G259">
        <v>0.21938646658899999</v>
      </c>
      <c r="I259" t="s">
        <v>568</v>
      </c>
      <c r="J259">
        <v>0.4158</v>
      </c>
      <c r="K259">
        <v>4.1349502177099998E-2</v>
      </c>
    </row>
    <row r="260" spans="1:11">
      <c r="A260" t="s">
        <v>234</v>
      </c>
      <c r="B260">
        <v>0.60680000000000001</v>
      </c>
      <c r="C260">
        <v>5.3009554052499998E-2</v>
      </c>
      <c r="E260" t="s">
        <v>610</v>
      </c>
      <c r="F260">
        <v>0.53559999999999997</v>
      </c>
      <c r="G260">
        <v>0.142109447991</v>
      </c>
      <c r="I260" t="s">
        <v>570</v>
      </c>
      <c r="J260">
        <v>0.61529999999999996</v>
      </c>
      <c r="K260">
        <v>0.107400343708</v>
      </c>
    </row>
    <row r="261" spans="1:11">
      <c r="A261" t="s">
        <v>236</v>
      </c>
      <c r="B261">
        <v>0.50919999999999999</v>
      </c>
      <c r="C261">
        <v>7.4292128910899993E-2</v>
      </c>
      <c r="E261" t="s">
        <v>611</v>
      </c>
      <c r="F261">
        <v>0.35680000000000001</v>
      </c>
      <c r="G261">
        <v>7.7035693751000001E-2</v>
      </c>
      <c r="I261" t="s">
        <v>571</v>
      </c>
      <c r="J261">
        <v>0.39510000000000001</v>
      </c>
      <c r="K261">
        <v>7.7139366537299997E-2</v>
      </c>
    </row>
    <row r="262" spans="1:11">
      <c r="A262" t="s">
        <v>420</v>
      </c>
      <c r="B262">
        <v>0.47270000000000001</v>
      </c>
      <c r="C262">
        <v>1.1663572350700001E-2</v>
      </c>
      <c r="E262" t="s">
        <v>615</v>
      </c>
      <c r="F262">
        <v>0.49349999999999999</v>
      </c>
      <c r="G262">
        <v>2.1989888965599998E-2</v>
      </c>
      <c r="I262" t="s">
        <v>573</v>
      </c>
      <c r="J262">
        <v>0.33659999999999995</v>
      </c>
      <c r="K262">
        <v>8.0945847781100005E-2</v>
      </c>
    </row>
    <row r="263" spans="1:11">
      <c r="A263" t="s">
        <v>421</v>
      </c>
      <c r="B263">
        <v>0.45490000000000003</v>
      </c>
      <c r="C263">
        <v>2.52730014597E-2</v>
      </c>
      <c r="E263" t="s">
        <v>617</v>
      </c>
      <c r="F263">
        <v>0.61429999999999996</v>
      </c>
      <c r="G263">
        <v>1.7283039532E-2</v>
      </c>
      <c r="I263" t="s">
        <v>574</v>
      </c>
      <c r="J263">
        <v>0.38030000000000003</v>
      </c>
      <c r="K263">
        <v>5.1710119547900002E-2</v>
      </c>
    </row>
    <row r="264" spans="1:11">
      <c r="A264" t="s">
        <v>422</v>
      </c>
      <c r="B264">
        <v>0.62869999999999993</v>
      </c>
      <c r="C264">
        <v>4.47118405097E-2</v>
      </c>
      <c r="E264" t="s">
        <v>618</v>
      </c>
      <c r="F264">
        <v>0.61329999999999996</v>
      </c>
      <c r="G264">
        <v>1.7829055020400001E-2</v>
      </c>
      <c r="I264" t="s">
        <v>575</v>
      </c>
      <c r="J264">
        <v>0.35109999999999997</v>
      </c>
      <c r="K264">
        <v>2.23314151492E-2</v>
      </c>
    </row>
    <row r="265" spans="1:11">
      <c r="A265" t="s">
        <v>242</v>
      </c>
      <c r="B265">
        <v>0.34630000000000005</v>
      </c>
      <c r="C265">
        <v>9.9268681348199994E-2</v>
      </c>
      <c r="E265" t="s">
        <v>808</v>
      </c>
      <c r="F265">
        <v>0.46479999999999999</v>
      </c>
      <c r="G265">
        <v>5.6120125464100001E-2</v>
      </c>
      <c r="I265" t="s">
        <v>391</v>
      </c>
      <c r="J265">
        <v>0.71140000000000003</v>
      </c>
      <c r="K265">
        <v>0.11890808631999999</v>
      </c>
    </row>
    <row r="266" spans="1:11">
      <c r="A266" t="s">
        <v>243</v>
      </c>
      <c r="B266">
        <v>0.44280000000000003</v>
      </c>
      <c r="C266">
        <v>4.3813497918600001E-2</v>
      </c>
      <c r="E266" t="s">
        <v>623</v>
      </c>
      <c r="F266">
        <v>0.61019999999999996</v>
      </c>
      <c r="G266">
        <v>1.87324301925E-2</v>
      </c>
      <c r="I266" t="s">
        <v>394</v>
      </c>
      <c r="J266">
        <v>0.63639999999999997</v>
      </c>
      <c r="K266">
        <v>0.131696315545</v>
      </c>
    </row>
    <row r="267" spans="1:11">
      <c r="A267" t="s">
        <v>244</v>
      </c>
      <c r="B267">
        <v>0.35729999999999995</v>
      </c>
      <c r="C267">
        <v>5.8573085741299998E-2</v>
      </c>
      <c r="E267" t="s">
        <v>624</v>
      </c>
      <c r="F267">
        <v>0.48180000000000001</v>
      </c>
      <c r="G267">
        <v>4.65327555974E-2</v>
      </c>
      <c r="I267" t="s">
        <v>395</v>
      </c>
      <c r="J267">
        <v>0.64510000000000001</v>
      </c>
      <c r="K267">
        <v>5.2542775514000002E-2</v>
      </c>
    </row>
    <row r="268" spans="1:11">
      <c r="A268" t="s">
        <v>253</v>
      </c>
      <c r="B268">
        <v>0.4889</v>
      </c>
      <c r="C268">
        <v>2.0257995719099999E-2</v>
      </c>
      <c r="E268" t="s">
        <v>626</v>
      </c>
      <c r="F268">
        <v>0.61370000000000002</v>
      </c>
      <c r="G268">
        <v>2.4700895783700001E-2</v>
      </c>
      <c r="I268" t="s">
        <v>768</v>
      </c>
      <c r="J268">
        <v>0.64280000000000004</v>
      </c>
      <c r="K268">
        <v>0.30495301367400002</v>
      </c>
    </row>
    <row r="269" spans="1:11">
      <c r="A269" t="s">
        <v>258</v>
      </c>
      <c r="B269">
        <v>0.36719999999999997</v>
      </c>
      <c r="C269">
        <v>0.30395996534699998</v>
      </c>
      <c r="E269" t="s">
        <v>442</v>
      </c>
      <c r="F269">
        <v>0.4244</v>
      </c>
      <c r="G269">
        <v>3.4762823769000001E-2</v>
      </c>
      <c r="I269" t="s">
        <v>769</v>
      </c>
      <c r="J269">
        <v>0.26789999999999997</v>
      </c>
      <c r="K269">
        <v>0.147439045987</v>
      </c>
    </row>
    <row r="270" spans="1:11">
      <c r="A270" t="s">
        <v>146</v>
      </c>
      <c r="B270">
        <v>0.48320000000000002</v>
      </c>
      <c r="C270">
        <v>2.49377853595E-2</v>
      </c>
      <c r="E270" t="s">
        <v>111</v>
      </c>
      <c r="F270">
        <v>0.47260000000000002</v>
      </c>
      <c r="G270">
        <v>5.9247354218099998E-2</v>
      </c>
      <c r="I270" t="s">
        <v>770</v>
      </c>
      <c r="J270">
        <v>0.58950000000000002</v>
      </c>
      <c r="K270">
        <v>3.5186501795900001E-2</v>
      </c>
    </row>
    <row r="271" spans="1:11">
      <c r="A271" t="s">
        <v>93</v>
      </c>
      <c r="B271">
        <v>0.42170000000000002</v>
      </c>
      <c r="C271">
        <v>4.98813042884E-2</v>
      </c>
      <c r="E271" t="s">
        <v>112</v>
      </c>
      <c r="F271">
        <v>0.38569999999999999</v>
      </c>
      <c r="G271">
        <v>6.70068337406E-2</v>
      </c>
      <c r="I271" t="s">
        <v>772</v>
      </c>
      <c r="J271">
        <v>0.51900000000000002</v>
      </c>
      <c r="K271">
        <v>2.90335542466E-2</v>
      </c>
    </row>
    <row r="272" spans="1:11">
      <c r="A272" t="s">
        <v>464</v>
      </c>
      <c r="B272">
        <v>0.2873</v>
      </c>
      <c r="C272">
        <v>9.0618592549700006E-2</v>
      </c>
      <c r="E272" t="s">
        <v>114</v>
      </c>
      <c r="F272">
        <v>0.39960000000000001</v>
      </c>
      <c r="G272">
        <v>8.0212043951200004E-2</v>
      </c>
      <c r="I272" t="s">
        <v>773</v>
      </c>
      <c r="J272">
        <v>0.29320000000000002</v>
      </c>
      <c r="K272">
        <v>9.36293209056E-2</v>
      </c>
    </row>
    <row r="273" spans="1:11">
      <c r="A273" t="s">
        <v>465</v>
      </c>
      <c r="B273">
        <v>0.35299999999999998</v>
      </c>
      <c r="C273">
        <v>1.5149333225899999E-2</v>
      </c>
      <c r="E273" t="s">
        <v>268</v>
      </c>
      <c r="F273">
        <v>0.34639999999999999</v>
      </c>
      <c r="G273">
        <v>0.15686758895299999</v>
      </c>
      <c r="I273" t="s">
        <v>592</v>
      </c>
      <c r="J273">
        <v>0.59920000000000007</v>
      </c>
      <c r="K273">
        <v>8.8958120120799997E-2</v>
      </c>
    </row>
    <row r="274" spans="1:11">
      <c r="A274" t="s">
        <v>284</v>
      </c>
      <c r="B274">
        <v>0.50859999999999994</v>
      </c>
      <c r="C274">
        <v>2.12790631548E-2</v>
      </c>
      <c r="E274" t="s">
        <v>454</v>
      </c>
      <c r="F274">
        <v>0.43</v>
      </c>
      <c r="G274">
        <v>2.9843540510299998E-2</v>
      </c>
      <c r="I274" t="s">
        <v>593</v>
      </c>
      <c r="J274">
        <v>0.62119999999999997</v>
      </c>
      <c r="K274">
        <v>1.88376818948E-2</v>
      </c>
    </row>
    <row r="275" spans="1:11">
      <c r="A275" t="s">
        <v>285</v>
      </c>
      <c r="B275">
        <v>0.49479999999999996</v>
      </c>
      <c r="C275">
        <v>1.51636683364E-2</v>
      </c>
      <c r="E275" t="s">
        <v>455</v>
      </c>
      <c r="F275">
        <v>0.34939999999999999</v>
      </c>
      <c r="G275">
        <v>7.8492653260599995E-2</v>
      </c>
      <c r="I275" t="s">
        <v>595</v>
      </c>
      <c r="J275">
        <v>0.3347</v>
      </c>
      <c r="K275">
        <v>0.152297004155</v>
      </c>
    </row>
    <row r="276" spans="1:11">
      <c r="A276" t="s">
        <v>287</v>
      </c>
      <c r="B276">
        <v>0.35369999999999996</v>
      </c>
      <c r="C276">
        <v>0.13502123810300001</v>
      </c>
      <c r="E276" t="s">
        <v>456</v>
      </c>
      <c r="F276">
        <v>0.4743</v>
      </c>
      <c r="G276">
        <v>3.2302256430099999E-2</v>
      </c>
      <c r="I276" t="s">
        <v>411</v>
      </c>
      <c r="J276">
        <v>0.52369999999999994</v>
      </c>
      <c r="K276">
        <v>4.82253038058E-2</v>
      </c>
    </row>
    <row r="277" spans="1:11">
      <c r="A277" t="s">
        <v>297</v>
      </c>
      <c r="B277">
        <v>0.36399999999999999</v>
      </c>
      <c r="C277">
        <v>4.4924621749300002E-2</v>
      </c>
      <c r="E277" t="s">
        <v>458</v>
      </c>
      <c r="F277">
        <v>0.49790000000000001</v>
      </c>
      <c r="G277">
        <v>3.2775011263499999E-2</v>
      </c>
      <c r="I277" t="s">
        <v>413</v>
      </c>
      <c r="J277">
        <v>0.52300000000000002</v>
      </c>
      <c r="K277">
        <v>1.9412244327700001E-2</v>
      </c>
    </row>
    <row r="278" spans="1:11">
      <c r="A278" t="s">
        <v>298</v>
      </c>
      <c r="B278">
        <v>0.3599</v>
      </c>
      <c r="C278">
        <v>5.4191628223700002E-2</v>
      </c>
      <c r="E278" t="s">
        <v>460</v>
      </c>
      <c r="F278">
        <v>0.44019999999999998</v>
      </c>
      <c r="G278">
        <v>4.5841157393299997E-2</v>
      </c>
      <c r="I278" t="s">
        <v>603</v>
      </c>
      <c r="J278">
        <v>0.3513</v>
      </c>
      <c r="K278">
        <v>0.42650987694999998</v>
      </c>
    </row>
    <row r="279" spans="1:11">
      <c r="A279" t="s">
        <v>54</v>
      </c>
      <c r="B279">
        <v>0.51490000000000002</v>
      </c>
      <c r="C279">
        <v>3.4994653438700001E-2</v>
      </c>
      <c r="E279" t="s">
        <v>647</v>
      </c>
      <c r="F279">
        <v>0.40820000000000001</v>
      </c>
      <c r="G279">
        <v>9.0521969984199993E-2</v>
      </c>
      <c r="I279" t="s">
        <v>605</v>
      </c>
      <c r="J279">
        <v>0.6149</v>
      </c>
      <c r="K279">
        <v>8.5066739468900004E-2</v>
      </c>
    </row>
    <row r="280" spans="1:11">
      <c r="A280" t="s">
        <v>56</v>
      </c>
      <c r="B280">
        <v>0.49369999999999997</v>
      </c>
      <c r="C280">
        <v>0.12188440667600001</v>
      </c>
      <c r="E280" t="s">
        <v>648</v>
      </c>
      <c r="F280">
        <v>0.48930000000000001</v>
      </c>
      <c r="G280">
        <v>6.1000817800499998E-2</v>
      </c>
      <c r="I280" t="s">
        <v>607</v>
      </c>
      <c r="J280">
        <v>0.59660000000000002</v>
      </c>
      <c r="K280">
        <v>4.8705219449500001E-2</v>
      </c>
    </row>
    <row r="281" spans="1:11">
      <c r="A281" t="s">
        <v>57</v>
      </c>
      <c r="B281">
        <v>0.48590000000000005</v>
      </c>
      <c r="C281">
        <v>8.8865208816100005E-3</v>
      </c>
      <c r="E281" t="s">
        <v>649</v>
      </c>
      <c r="F281">
        <v>0.62919999999999998</v>
      </c>
      <c r="G281">
        <v>1.53438425912E-2</v>
      </c>
      <c r="I281" t="s">
        <v>424</v>
      </c>
      <c r="J281">
        <v>0.623</v>
      </c>
      <c r="K281">
        <v>5.6626915523599997E-2</v>
      </c>
    </row>
    <row r="282" spans="1:11">
      <c r="A282" t="s">
        <v>58</v>
      </c>
      <c r="B282">
        <v>0.52490000000000003</v>
      </c>
      <c r="C282">
        <v>1.5657428793699999E-2</v>
      </c>
      <c r="E282" t="s">
        <v>835</v>
      </c>
      <c r="F282">
        <v>0.3599</v>
      </c>
      <c r="G282">
        <v>8.6852352734499996E-2</v>
      </c>
      <c r="I282" t="s">
        <v>425</v>
      </c>
      <c r="J282">
        <v>0.35960000000000003</v>
      </c>
      <c r="K282">
        <v>4.9353217292199998E-2</v>
      </c>
    </row>
    <row r="283" spans="1:11">
      <c r="A283" t="s">
        <v>61</v>
      </c>
      <c r="B283">
        <v>0.38890000000000002</v>
      </c>
      <c r="C283">
        <v>6.0371017530899997E-2</v>
      </c>
      <c r="E283" t="s">
        <v>836</v>
      </c>
      <c r="F283">
        <v>0.37780000000000002</v>
      </c>
      <c r="G283">
        <v>8.2951148785500001E-2</v>
      </c>
      <c r="I283" t="s">
        <v>426</v>
      </c>
      <c r="J283">
        <v>0.42599999999999999</v>
      </c>
      <c r="K283">
        <v>8.2441427592500005E-2</v>
      </c>
    </row>
    <row r="284" spans="1:11">
      <c r="A284" t="s">
        <v>63</v>
      </c>
      <c r="B284">
        <v>0.64819999999999989</v>
      </c>
      <c r="C284">
        <v>0.113796397934</v>
      </c>
      <c r="E284" t="s">
        <v>837</v>
      </c>
      <c r="F284">
        <v>0.49859999999999999</v>
      </c>
      <c r="G284">
        <v>4.6090093140299999E-2</v>
      </c>
      <c r="I284" t="s">
        <v>430</v>
      </c>
      <c r="J284">
        <v>0.44280000000000003</v>
      </c>
      <c r="K284">
        <v>5.5432637225399997E-2</v>
      </c>
    </row>
    <row r="285" spans="1:11">
      <c r="A285" t="s">
        <v>489</v>
      </c>
      <c r="B285">
        <v>0.33039999999999997</v>
      </c>
      <c r="C285">
        <v>0.11447336133700001</v>
      </c>
      <c r="E285" t="s">
        <v>838</v>
      </c>
      <c r="F285">
        <v>0.33879999999999999</v>
      </c>
      <c r="G285">
        <v>0.112107072167</v>
      </c>
      <c r="I285" t="s">
        <v>431</v>
      </c>
      <c r="J285">
        <v>0.30260000000000004</v>
      </c>
      <c r="K285">
        <v>0.187008033888</v>
      </c>
    </row>
    <row r="286" spans="1:11">
      <c r="A286" t="s">
        <v>490</v>
      </c>
      <c r="B286">
        <v>0.34299999999999997</v>
      </c>
      <c r="C286">
        <v>0.13703884178600001</v>
      </c>
      <c r="E286" t="s">
        <v>655</v>
      </c>
      <c r="F286">
        <v>0.43519999999999998</v>
      </c>
      <c r="G286">
        <v>3.0572147660399999E-2</v>
      </c>
      <c r="I286" t="s">
        <v>435</v>
      </c>
      <c r="J286">
        <v>0.67269999999999996</v>
      </c>
      <c r="K286">
        <v>0.35019252611399998</v>
      </c>
    </row>
    <row r="287" spans="1:11">
      <c r="A287" t="s">
        <v>491</v>
      </c>
      <c r="B287">
        <v>0.42100000000000004</v>
      </c>
      <c r="C287">
        <v>4.9680848005100003E-2</v>
      </c>
      <c r="E287" t="s">
        <v>656</v>
      </c>
      <c r="F287">
        <v>0.63870000000000005</v>
      </c>
      <c r="G287">
        <v>2.1125123428099999E-2</v>
      </c>
      <c r="I287" t="s">
        <v>438</v>
      </c>
      <c r="J287">
        <v>0.35460000000000003</v>
      </c>
      <c r="K287">
        <v>0.30425875327899998</v>
      </c>
    </row>
    <row r="288" spans="1:11">
      <c r="A288" t="s">
        <v>492</v>
      </c>
      <c r="B288">
        <v>0.45950000000000002</v>
      </c>
      <c r="C288">
        <v>3.2734546827199999E-2</v>
      </c>
      <c r="E288" t="s">
        <v>658</v>
      </c>
      <c r="F288">
        <v>0.33689999999999998</v>
      </c>
      <c r="G288">
        <v>6.5814145931000004E-2</v>
      </c>
      <c r="I288" t="s">
        <v>440</v>
      </c>
      <c r="J288">
        <v>0.36420000000000002</v>
      </c>
      <c r="K288">
        <v>3.5883873814099999E-2</v>
      </c>
    </row>
    <row r="289" spans="1:11">
      <c r="A289" t="s">
        <v>494</v>
      </c>
      <c r="B289">
        <v>0.40500000000000003</v>
      </c>
      <c r="C289">
        <v>1.84530402472E-2</v>
      </c>
      <c r="E289" t="s">
        <v>659</v>
      </c>
      <c r="F289">
        <v>0.62860000000000005</v>
      </c>
      <c r="G289">
        <v>2.6654581626300002E-2</v>
      </c>
      <c r="I289" t="s">
        <v>259</v>
      </c>
      <c r="J289">
        <v>0.34590000000000004</v>
      </c>
      <c r="K289">
        <v>5.8762884854800003E-2</v>
      </c>
    </row>
    <row r="290" spans="1:11">
      <c r="A290" t="s">
        <v>312</v>
      </c>
      <c r="B290">
        <v>0.63390000000000002</v>
      </c>
      <c r="C290">
        <v>7.0123806751899997E-2</v>
      </c>
      <c r="E290" t="s">
        <v>660</v>
      </c>
      <c r="F290">
        <v>0.57310000000000005</v>
      </c>
      <c r="G290">
        <v>1.90987609275E-2</v>
      </c>
      <c r="I290" t="s">
        <v>110</v>
      </c>
      <c r="J290">
        <v>0.61770000000000003</v>
      </c>
      <c r="K290">
        <v>5.4632905545700002E-2</v>
      </c>
    </row>
    <row r="291" spans="1:11">
      <c r="A291" t="s">
        <v>317</v>
      </c>
      <c r="B291">
        <v>0.47310000000000002</v>
      </c>
      <c r="C291">
        <v>1.6844832992799999E-2</v>
      </c>
      <c r="E291" t="s">
        <v>662</v>
      </c>
      <c r="F291">
        <v>0.40429999999999999</v>
      </c>
      <c r="G291">
        <v>5.5515215910900001E-2</v>
      </c>
      <c r="I291" t="s">
        <v>147</v>
      </c>
      <c r="J291">
        <v>0.35340000000000005</v>
      </c>
      <c r="K291">
        <v>3.3728054491399997E-2</v>
      </c>
    </row>
    <row r="292" spans="1:11">
      <c r="A292" t="s">
        <v>155</v>
      </c>
      <c r="B292">
        <v>0.70389999999999997</v>
      </c>
      <c r="C292">
        <v>0.111981706327</v>
      </c>
      <c r="E292" t="s">
        <v>663</v>
      </c>
      <c r="F292">
        <v>0.66520000000000001</v>
      </c>
      <c r="G292">
        <v>3.4886143153600002E-2</v>
      </c>
      <c r="I292" t="s">
        <v>47</v>
      </c>
      <c r="J292">
        <v>0.49689999999999995</v>
      </c>
      <c r="K292">
        <v>0.133135812834</v>
      </c>
    </row>
    <row r="293" spans="1:11">
      <c r="A293" t="s">
        <v>159</v>
      </c>
      <c r="B293">
        <v>0.34899999999999998</v>
      </c>
      <c r="C293">
        <v>0.14697843857699999</v>
      </c>
      <c r="E293" t="s">
        <v>664</v>
      </c>
      <c r="F293">
        <v>0.4708</v>
      </c>
      <c r="G293">
        <v>4.1970444900099997E-2</v>
      </c>
      <c r="I293" t="s">
        <v>48</v>
      </c>
      <c r="J293">
        <v>0.47240000000000004</v>
      </c>
      <c r="K293">
        <v>4.6652603059500003E-2</v>
      </c>
    </row>
    <row r="294" spans="1:11">
      <c r="A294" t="s">
        <v>326</v>
      </c>
      <c r="B294">
        <v>0.49119999999999997</v>
      </c>
      <c r="C294">
        <v>1.9532402728600001E-2</v>
      </c>
      <c r="E294" t="s">
        <v>665</v>
      </c>
      <c r="F294">
        <v>0.48730000000000001</v>
      </c>
      <c r="G294">
        <v>3.5205130937999998E-2</v>
      </c>
      <c r="I294" t="s">
        <v>51</v>
      </c>
      <c r="J294">
        <v>0.3574</v>
      </c>
      <c r="K294">
        <v>5.3812867211899998E-2</v>
      </c>
    </row>
    <row r="295" spans="1:11">
      <c r="A295" t="s">
        <v>327</v>
      </c>
      <c r="B295">
        <v>0.34970000000000001</v>
      </c>
      <c r="C295">
        <v>8.2564164118099997E-2</v>
      </c>
      <c r="E295" t="s">
        <v>667</v>
      </c>
      <c r="F295">
        <v>0.60729999999999995</v>
      </c>
      <c r="G295">
        <v>2.4357330995800001E-2</v>
      </c>
      <c r="I295" t="s">
        <v>271</v>
      </c>
      <c r="J295">
        <v>0.62319999999999998</v>
      </c>
      <c r="K295">
        <v>9.2773778281599995E-2</v>
      </c>
    </row>
    <row r="296" spans="1:11">
      <c r="A296" t="s">
        <v>331</v>
      </c>
      <c r="B296">
        <v>0.33350000000000002</v>
      </c>
      <c r="C296">
        <v>0.115427932319</v>
      </c>
      <c r="E296" t="s">
        <v>483</v>
      </c>
      <c r="F296">
        <v>0.52110000000000001</v>
      </c>
      <c r="G296">
        <v>3.3812664908900003E-2</v>
      </c>
      <c r="I296" t="s">
        <v>274</v>
      </c>
      <c r="J296">
        <v>0.47229999999999994</v>
      </c>
      <c r="K296">
        <v>1.8724434811100001E-2</v>
      </c>
    </row>
    <row r="297" spans="1:11">
      <c r="A297" t="s">
        <v>164</v>
      </c>
      <c r="B297">
        <v>0.36310000000000003</v>
      </c>
      <c r="C297">
        <v>0.16917020365999999</v>
      </c>
      <c r="E297" t="s">
        <v>485</v>
      </c>
      <c r="F297">
        <v>0.61050000000000004</v>
      </c>
      <c r="G297">
        <v>2.7497456653000001E-2</v>
      </c>
      <c r="I297" t="s">
        <v>275</v>
      </c>
      <c r="J297">
        <v>0.47189999999999999</v>
      </c>
      <c r="K297">
        <v>0.38487584244700002</v>
      </c>
    </row>
    <row r="298" spans="1:11">
      <c r="A298" t="s">
        <v>165</v>
      </c>
      <c r="B298">
        <v>0.39939999999999998</v>
      </c>
      <c r="C298">
        <v>1.8778843733000001E-2</v>
      </c>
      <c r="E298" t="s">
        <v>486</v>
      </c>
      <c r="F298">
        <v>0.63880000000000003</v>
      </c>
      <c r="G298">
        <v>1.95287297858E-2</v>
      </c>
      <c r="I298" t="s">
        <v>277</v>
      </c>
      <c r="J298">
        <v>0.33289999999999997</v>
      </c>
      <c r="K298">
        <v>0.17462049347299999</v>
      </c>
    </row>
    <row r="299" spans="1:11">
      <c r="A299" t="s">
        <v>166</v>
      </c>
      <c r="B299">
        <v>0.61260000000000003</v>
      </c>
      <c r="C299">
        <v>0.114615606866</v>
      </c>
      <c r="E299" t="s">
        <v>673</v>
      </c>
      <c r="F299">
        <v>0.46160000000000001</v>
      </c>
      <c r="G299">
        <v>0.21829660469600001</v>
      </c>
      <c r="I299" t="s">
        <v>278</v>
      </c>
      <c r="J299">
        <v>0.34159999999999996</v>
      </c>
      <c r="K299">
        <v>5.76121812459E-2</v>
      </c>
    </row>
    <row r="300" spans="1:11">
      <c r="A300" t="s">
        <v>341</v>
      </c>
      <c r="B300">
        <v>0.58020000000000005</v>
      </c>
      <c r="C300">
        <v>0.122382781595</v>
      </c>
      <c r="E300" t="s">
        <v>861</v>
      </c>
      <c r="F300">
        <v>0.65410000000000001</v>
      </c>
      <c r="G300">
        <v>6.5023618126300003E-2</v>
      </c>
      <c r="I300" t="s">
        <v>463</v>
      </c>
      <c r="J300">
        <v>0.64739999999999998</v>
      </c>
      <c r="K300">
        <v>2.9803316069E-2</v>
      </c>
    </row>
    <row r="301" spans="1:11">
      <c r="A301" t="s">
        <v>342</v>
      </c>
      <c r="B301">
        <v>0.38729999999999998</v>
      </c>
      <c r="C301">
        <v>7.0825642288800006E-2</v>
      </c>
      <c r="E301" t="s">
        <v>862</v>
      </c>
      <c r="F301">
        <v>0.56259999999999999</v>
      </c>
      <c r="G301">
        <v>0.10718851895299999</v>
      </c>
      <c r="I301" t="s">
        <v>650</v>
      </c>
      <c r="J301">
        <v>0.35100000000000003</v>
      </c>
      <c r="K301">
        <v>4.7318758432900003E-2</v>
      </c>
    </row>
    <row r="302" spans="1:11">
      <c r="A302" t="s">
        <v>176</v>
      </c>
      <c r="B302">
        <v>0.3604</v>
      </c>
      <c r="C302">
        <v>0.45069573062599999</v>
      </c>
      <c r="E302" t="s">
        <v>863</v>
      </c>
      <c r="F302">
        <v>0.39639999999999997</v>
      </c>
      <c r="G302">
        <v>8.8188474572700001E-2</v>
      </c>
      <c r="I302" t="s">
        <v>651</v>
      </c>
      <c r="J302">
        <v>0.39649999999999996</v>
      </c>
      <c r="K302">
        <v>3.70716253006E-2</v>
      </c>
    </row>
    <row r="303" spans="1:11">
      <c r="A303" t="s">
        <v>177</v>
      </c>
      <c r="B303">
        <v>0.60650000000000004</v>
      </c>
      <c r="C303">
        <v>0.177963687299</v>
      </c>
      <c r="E303" t="s">
        <v>864</v>
      </c>
      <c r="F303">
        <v>0.35370000000000001</v>
      </c>
      <c r="G303">
        <v>0.169109919666</v>
      </c>
      <c r="I303" t="s">
        <v>466</v>
      </c>
      <c r="J303">
        <v>0.53090000000000004</v>
      </c>
      <c r="K303">
        <v>7.1474239445900006E-2</v>
      </c>
    </row>
    <row r="304" spans="1:11">
      <c r="E304" t="s">
        <v>866</v>
      </c>
      <c r="F304">
        <v>0.65380000000000005</v>
      </c>
      <c r="G304">
        <v>1.6410855237100001E-2</v>
      </c>
      <c r="I304" t="s">
        <v>469</v>
      </c>
      <c r="J304">
        <v>0.68379999999999996</v>
      </c>
      <c r="K304">
        <v>8.6605536197899999E-2</v>
      </c>
    </row>
    <row r="305" spans="3:11">
      <c r="C305">
        <f>AVERAGE(C2:C303)</f>
        <v>8.9045330387123742E-2</v>
      </c>
      <c r="E305" t="s">
        <v>868</v>
      </c>
      <c r="F305">
        <v>0.32990000000000003</v>
      </c>
      <c r="G305">
        <v>5.93413585001E-2</v>
      </c>
      <c r="I305" t="s">
        <v>470</v>
      </c>
      <c r="J305">
        <v>0.3926</v>
      </c>
      <c r="K305">
        <v>3.3960290814200003E-2</v>
      </c>
    </row>
    <row r="306" spans="3:11">
      <c r="C306">
        <f>STDEV(C2:C303)</f>
        <v>8.7314836395703338E-2</v>
      </c>
      <c r="E306" t="s">
        <v>683</v>
      </c>
      <c r="F306">
        <v>0.66620000000000001</v>
      </c>
      <c r="G306">
        <v>2.8688861190400001E-2</v>
      </c>
      <c r="I306" t="s">
        <v>471</v>
      </c>
      <c r="J306">
        <v>0.28939999999999999</v>
      </c>
      <c r="K306">
        <v>7.4907351079500001E-2</v>
      </c>
    </row>
    <row r="307" spans="3:11">
      <c r="E307" t="s">
        <v>684</v>
      </c>
      <c r="F307">
        <v>0.35510000000000003</v>
      </c>
      <c r="G307">
        <v>6.0665291735099998E-2</v>
      </c>
      <c r="I307" t="s">
        <v>472</v>
      </c>
      <c r="J307">
        <v>0.55889999999999995</v>
      </c>
      <c r="K307">
        <v>1.09333088611E-2</v>
      </c>
    </row>
    <row r="308" spans="3:11">
      <c r="E308" t="s">
        <v>685</v>
      </c>
      <c r="F308">
        <v>0.63049999999999995</v>
      </c>
      <c r="G308">
        <v>2.3537955677799999E-2</v>
      </c>
      <c r="I308" t="s">
        <v>474</v>
      </c>
      <c r="J308">
        <v>0.6371</v>
      </c>
      <c r="K308">
        <v>0.14715026894899999</v>
      </c>
    </row>
    <row r="309" spans="3:11">
      <c r="E309" t="s">
        <v>686</v>
      </c>
      <c r="F309">
        <v>0.40510000000000002</v>
      </c>
      <c r="G309">
        <v>7.62188714121E-2</v>
      </c>
      <c r="I309" t="s">
        <v>475</v>
      </c>
      <c r="J309">
        <v>0.55590000000000006</v>
      </c>
      <c r="K309">
        <v>1.10576494529E-2</v>
      </c>
    </row>
    <row r="310" spans="3:11">
      <c r="E310" t="s">
        <v>687</v>
      </c>
      <c r="F310">
        <v>0.3357</v>
      </c>
      <c r="G310">
        <v>4.7813837546300003E-2</v>
      </c>
      <c r="I310" t="s">
        <v>476</v>
      </c>
      <c r="J310">
        <v>0.49909999999999999</v>
      </c>
      <c r="K310">
        <v>0.18048124240300001</v>
      </c>
    </row>
    <row r="311" spans="3:11">
      <c r="E311" t="s">
        <v>689</v>
      </c>
      <c r="F311">
        <v>0.36209999999999998</v>
      </c>
      <c r="G311">
        <v>9.7408921167300003E-2</v>
      </c>
      <c r="I311" t="s">
        <v>477</v>
      </c>
      <c r="J311">
        <v>0.53249999999999997</v>
      </c>
      <c r="K311">
        <v>2.8907987185100001E-2</v>
      </c>
    </row>
    <row r="312" spans="3:11">
      <c r="E312" t="s">
        <v>690</v>
      </c>
      <c r="F312">
        <v>0.46129999999999999</v>
      </c>
      <c r="G312">
        <v>0.11915623543499999</v>
      </c>
      <c r="I312" t="s">
        <v>478</v>
      </c>
      <c r="J312">
        <v>0.71189999999999998</v>
      </c>
      <c r="K312">
        <v>0.136184033722</v>
      </c>
    </row>
    <row r="313" spans="3:11">
      <c r="E313" t="s">
        <v>503</v>
      </c>
      <c r="F313">
        <v>0.66790000000000005</v>
      </c>
      <c r="G313">
        <v>3.6442948501200001E-2</v>
      </c>
      <c r="I313" t="s">
        <v>482</v>
      </c>
      <c r="J313">
        <v>0.51100000000000001</v>
      </c>
      <c r="K313">
        <v>1.12008909874E-2</v>
      </c>
    </row>
    <row r="314" spans="3:11">
      <c r="E314" t="s">
        <v>504</v>
      </c>
      <c r="F314">
        <v>0.61550000000000005</v>
      </c>
      <c r="G314">
        <v>1.66462958257E-2</v>
      </c>
      <c r="I314" t="s">
        <v>300</v>
      </c>
      <c r="J314">
        <v>0.35560000000000003</v>
      </c>
      <c r="K314">
        <v>6.9447752423100001E-2</v>
      </c>
    </row>
    <row r="315" spans="3:11">
      <c r="E315" t="s">
        <v>505</v>
      </c>
      <c r="F315">
        <v>0.40029999999999999</v>
      </c>
      <c r="G315">
        <v>2.0905752838199999E-2</v>
      </c>
      <c r="I315" t="s">
        <v>301</v>
      </c>
      <c r="J315">
        <v>0.3553</v>
      </c>
      <c r="K315">
        <v>0.116450602443</v>
      </c>
    </row>
    <row r="316" spans="3:11">
      <c r="E316" t="s">
        <v>507</v>
      </c>
      <c r="F316">
        <v>0.35010000000000002</v>
      </c>
      <c r="G316">
        <v>6.8506774226199996E-2</v>
      </c>
      <c r="I316" t="s">
        <v>305</v>
      </c>
      <c r="J316">
        <v>0.46539999999999998</v>
      </c>
      <c r="K316">
        <v>2.75837530763E-2</v>
      </c>
    </row>
    <row r="317" spans="3:11">
      <c r="E317" t="s">
        <v>508</v>
      </c>
      <c r="F317">
        <v>0.54449999999999998</v>
      </c>
      <c r="G317">
        <v>7.1023814412899997E-2</v>
      </c>
      <c r="I317" t="s">
        <v>488</v>
      </c>
      <c r="J317">
        <v>0.34279999999999999</v>
      </c>
      <c r="K317">
        <v>5.6719037049999997E-2</v>
      </c>
    </row>
    <row r="318" spans="3:11">
      <c r="E318" t="s">
        <v>697</v>
      </c>
      <c r="F318">
        <v>0.37040000000000001</v>
      </c>
      <c r="G318">
        <v>7.17931814955E-2</v>
      </c>
      <c r="I318" t="s">
        <v>675</v>
      </c>
      <c r="J318">
        <v>0.60680000000000001</v>
      </c>
      <c r="K318">
        <v>0.18482311223100001</v>
      </c>
    </row>
    <row r="319" spans="3:11">
      <c r="E319" t="s">
        <v>698</v>
      </c>
      <c r="F319">
        <v>0.6371</v>
      </c>
      <c r="G319">
        <v>0.13313613701400001</v>
      </c>
      <c r="I319" t="s">
        <v>676</v>
      </c>
      <c r="J319">
        <v>0.41299999999999998</v>
      </c>
      <c r="K319">
        <v>6.1048029046000003E-3</v>
      </c>
    </row>
    <row r="320" spans="3:11">
      <c r="E320" t="s">
        <v>700</v>
      </c>
      <c r="F320">
        <v>0.66390000000000005</v>
      </c>
      <c r="G320">
        <v>2.7239447138799999E-2</v>
      </c>
      <c r="I320" t="s">
        <v>678</v>
      </c>
      <c r="J320">
        <v>0.38569999999999999</v>
      </c>
      <c r="K320">
        <v>0.26802830125600002</v>
      </c>
    </row>
    <row r="321" spans="5:11">
      <c r="E321" t="s">
        <v>516</v>
      </c>
      <c r="F321">
        <v>0.62860000000000005</v>
      </c>
      <c r="G321">
        <v>2.72677488701E-2</v>
      </c>
      <c r="I321" t="s">
        <v>681</v>
      </c>
      <c r="J321">
        <v>0.60450000000000004</v>
      </c>
      <c r="K321">
        <v>3.6907197986300003E-2</v>
      </c>
    </row>
    <row r="322" spans="5:11">
      <c r="E322" t="s">
        <v>517</v>
      </c>
      <c r="F322">
        <v>0.61240000000000006</v>
      </c>
      <c r="G322">
        <v>4.0291124259E-2</v>
      </c>
      <c r="I322" t="s">
        <v>496</v>
      </c>
      <c r="J322">
        <v>0.66500000000000004</v>
      </c>
      <c r="K322">
        <v>7.4636477294799997E-2</v>
      </c>
    </row>
    <row r="323" spans="5:11">
      <c r="E323" t="s">
        <v>519</v>
      </c>
      <c r="F323">
        <v>0.58779999999999999</v>
      </c>
      <c r="G323">
        <v>1.7484812281999999E-2</v>
      </c>
      <c r="I323" t="s">
        <v>498</v>
      </c>
      <c r="J323">
        <v>0.61419999999999997</v>
      </c>
      <c r="K323">
        <v>7.8651985535399996E-2</v>
      </c>
    </row>
    <row r="324" spans="5:11">
      <c r="E324" t="s">
        <v>520</v>
      </c>
      <c r="F324">
        <v>0.62960000000000005</v>
      </c>
      <c r="G324">
        <v>2.6388613797299999E-2</v>
      </c>
      <c r="I324" t="s">
        <v>499</v>
      </c>
      <c r="J324">
        <v>0.5494</v>
      </c>
      <c r="K324">
        <v>5.0942610194099999E-2</v>
      </c>
    </row>
    <row r="325" spans="5:11">
      <c r="E325" t="s">
        <v>521</v>
      </c>
      <c r="F325">
        <v>0.33729999999999999</v>
      </c>
      <c r="G325">
        <v>8.8343662826399993E-2</v>
      </c>
      <c r="I325" t="s">
        <v>500</v>
      </c>
      <c r="J325">
        <v>0.63249999999999995</v>
      </c>
      <c r="K325">
        <v>3.81310811441E-2</v>
      </c>
    </row>
    <row r="326" spans="5:11">
      <c r="E326" t="s">
        <v>522</v>
      </c>
      <c r="F326">
        <v>0.39119999999999999</v>
      </c>
      <c r="G326">
        <v>5.8842998938599997E-2</v>
      </c>
      <c r="I326" t="s">
        <v>319</v>
      </c>
      <c r="J326">
        <v>0.39069999999999999</v>
      </c>
      <c r="K326">
        <v>5.5044363651099999E-2</v>
      </c>
    </row>
    <row r="327" spans="5:11">
      <c r="E327" t="s">
        <v>523</v>
      </c>
      <c r="F327">
        <v>0.42909999999999998</v>
      </c>
      <c r="G327">
        <v>9.6015878123799997E-2</v>
      </c>
      <c r="I327" t="s">
        <v>322</v>
      </c>
      <c r="J327">
        <v>0.34909999999999997</v>
      </c>
      <c r="K327">
        <v>5.3573852073799999E-2</v>
      </c>
    </row>
    <row r="328" spans="5:11">
      <c r="E328" t="s">
        <v>525</v>
      </c>
      <c r="F328">
        <v>0.66459999999999997</v>
      </c>
      <c r="G328">
        <v>3.5766630050500001E-2</v>
      </c>
      <c r="I328" t="s">
        <v>509</v>
      </c>
      <c r="J328">
        <v>0.66720000000000002</v>
      </c>
      <c r="K328">
        <v>6.3241459277599998E-2</v>
      </c>
    </row>
    <row r="329" spans="5:11">
      <c r="E329" t="s">
        <v>715</v>
      </c>
      <c r="F329">
        <v>0.63009999999999999</v>
      </c>
      <c r="G329">
        <v>2.62254590983E-2</v>
      </c>
      <c r="I329" t="s">
        <v>511</v>
      </c>
      <c r="J329">
        <v>0.58979999999999999</v>
      </c>
      <c r="K329">
        <v>4.7815303650899997E-2</v>
      </c>
    </row>
    <row r="330" spans="5:11">
      <c r="E330" t="s">
        <v>531</v>
      </c>
      <c r="F330">
        <v>0.50619999999999998</v>
      </c>
      <c r="G330">
        <v>2.6375092817000002E-2</v>
      </c>
      <c r="I330" t="s">
        <v>512</v>
      </c>
      <c r="J330">
        <v>0.5776</v>
      </c>
      <c r="K330">
        <v>3.5597487645200002E-2</v>
      </c>
    </row>
    <row r="331" spans="5:11">
      <c r="E331" t="s">
        <v>532</v>
      </c>
      <c r="F331">
        <v>0.66500000000000004</v>
      </c>
      <c r="G331">
        <v>3.9812882073800002E-2</v>
      </c>
      <c r="I331" t="s">
        <v>513</v>
      </c>
      <c r="J331">
        <v>0.39490000000000003</v>
      </c>
      <c r="K331">
        <v>4.6411811931699999E-2</v>
      </c>
    </row>
    <row r="332" spans="5:11">
      <c r="E332" t="s">
        <v>534</v>
      </c>
      <c r="F332">
        <v>0.63649999999999995</v>
      </c>
      <c r="G332">
        <v>1.5745994774199999E-2</v>
      </c>
      <c r="I332" t="s">
        <v>333</v>
      </c>
      <c r="J332">
        <v>0.33529999999999999</v>
      </c>
      <c r="K332">
        <v>9.3539758927800004E-2</v>
      </c>
    </row>
    <row r="333" spans="5:11">
      <c r="E333" t="s">
        <v>29</v>
      </c>
      <c r="F333">
        <v>0.59550000000000003</v>
      </c>
      <c r="G333">
        <v>8.6473278128200003E-3</v>
      </c>
      <c r="I333" t="s">
        <v>334</v>
      </c>
      <c r="J333">
        <v>0.3196</v>
      </c>
      <c r="K333">
        <v>6.0821044165800003E-2</v>
      </c>
    </row>
    <row r="334" spans="5:11">
      <c r="E334" t="s">
        <v>30</v>
      </c>
      <c r="F334">
        <v>0.43890000000000001</v>
      </c>
      <c r="G334">
        <v>8.4079973237599998E-2</v>
      </c>
      <c r="I334" t="s">
        <v>335</v>
      </c>
      <c r="J334">
        <v>0.251</v>
      </c>
      <c r="K334">
        <v>0.15144859874300001</v>
      </c>
    </row>
    <row r="335" spans="5:11">
      <c r="E335" t="s">
        <v>32</v>
      </c>
      <c r="F335">
        <v>0.63260000000000005</v>
      </c>
      <c r="G335">
        <v>1.6437845130299999E-2</v>
      </c>
      <c r="I335" t="s">
        <v>336</v>
      </c>
      <c r="J335">
        <v>0.37689999999999996</v>
      </c>
      <c r="K335">
        <v>0.17530639178999999</v>
      </c>
    </row>
    <row r="336" spans="5:11">
      <c r="E336" t="s">
        <v>33</v>
      </c>
      <c r="F336">
        <v>0.35720000000000002</v>
      </c>
      <c r="G336">
        <v>7.1932320002800004E-2</v>
      </c>
      <c r="I336" t="s">
        <v>339</v>
      </c>
      <c r="J336">
        <v>0.35969999999999996</v>
      </c>
      <c r="K336">
        <v>4.6092364459400001E-2</v>
      </c>
    </row>
    <row r="337" spans="5:11">
      <c r="E337" t="s">
        <v>188</v>
      </c>
      <c r="F337">
        <v>0.66390000000000005</v>
      </c>
      <c r="G337">
        <v>4.0456995227300001E-2</v>
      </c>
      <c r="I337" t="s">
        <v>340</v>
      </c>
      <c r="J337">
        <v>0.44789999999999996</v>
      </c>
      <c r="K337">
        <v>3.5723952559000002E-2</v>
      </c>
    </row>
    <row r="338" spans="5:11">
      <c r="E338" t="s">
        <v>190</v>
      </c>
      <c r="F338">
        <v>0.50829999999999997</v>
      </c>
      <c r="G338">
        <v>4.2679600362599997E-2</v>
      </c>
      <c r="I338" t="s">
        <v>346</v>
      </c>
      <c r="J338">
        <v>0.49390000000000001</v>
      </c>
      <c r="K338">
        <v>0.137574951848</v>
      </c>
    </row>
    <row r="339" spans="5:11">
      <c r="E339" t="s">
        <v>362</v>
      </c>
      <c r="F339">
        <v>0.3952</v>
      </c>
      <c r="G339">
        <v>3.3092477753500001E-2</v>
      </c>
      <c r="I339" t="s">
        <v>347</v>
      </c>
      <c r="J339">
        <v>0.4839</v>
      </c>
      <c r="K339">
        <v>4.6198475922500003E-2</v>
      </c>
    </row>
    <row r="340" spans="5:11">
      <c r="E340" t="s">
        <v>363</v>
      </c>
      <c r="F340">
        <v>0.374</v>
      </c>
      <c r="G340">
        <v>7.6267587615300003E-2</v>
      </c>
      <c r="I340" t="s">
        <v>348</v>
      </c>
      <c r="J340">
        <v>0.62869999999999993</v>
      </c>
      <c r="K340">
        <v>4.7730894516200002E-2</v>
      </c>
    </row>
    <row r="341" spans="5:11">
      <c r="E341" t="s">
        <v>364</v>
      </c>
      <c r="F341">
        <v>0.6734</v>
      </c>
      <c r="G341">
        <v>3.4699512217000003E-2</v>
      </c>
      <c r="I341" t="s">
        <v>350</v>
      </c>
      <c r="J341">
        <v>0.40939999999999999</v>
      </c>
      <c r="K341">
        <v>0.73129458579499995</v>
      </c>
    </row>
    <row r="342" spans="5:11">
      <c r="E342" t="s">
        <v>366</v>
      </c>
      <c r="F342">
        <v>0.3785</v>
      </c>
      <c r="G342">
        <v>0.11704887567699999</v>
      </c>
      <c r="I342" t="s">
        <v>182</v>
      </c>
      <c r="J342">
        <v>0.37319999999999998</v>
      </c>
      <c r="K342">
        <v>0.164587299228</v>
      </c>
    </row>
    <row r="343" spans="5:11">
      <c r="E343" t="s">
        <v>367</v>
      </c>
      <c r="F343">
        <v>0.67479999999999996</v>
      </c>
      <c r="G343">
        <v>3.5404683570399997E-2</v>
      </c>
      <c r="I343" t="s">
        <v>205</v>
      </c>
      <c r="J343">
        <v>0.54969999999999997</v>
      </c>
      <c r="K343">
        <v>2.4679711294400001E-2</v>
      </c>
    </row>
    <row r="344" spans="5:11">
      <c r="E344" t="s">
        <v>370</v>
      </c>
      <c r="F344">
        <v>0.5091</v>
      </c>
      <c r="G344">
        <v>5.5302135339899999E-2</v>
      </c>
      <c r="I344" t="s">
        <v>207</v>
      </c>
      <c r="J344">
        <v>0.55210000000000004</v>
      </c>
      <c r="K344">
        <v>4.2487506436299997E-2</v>
      </c>
    </row>
    <row r="345" spans="5:11">
      <c r="E345" t="s">
        <v>744</v>
      </c>
      <c r="F345">
        <v>0.55579999999999996</v>
      </c>
      <c r="G345">
        <v>0.20306140243599999</v>
      </c>
      <c r="I345" t="s">
        <v>209</v>
      </c>
      <c r="J345">
        <v>0.35109999999999997</v>
      </c>
      <c r="K345">
        <v>6.5668026820199996E-2</v>
      </c>
    </row>
    <row r="346" spans="5:11">
      <c r="E346" t="s">
        <v>746</v>
      </c>
      <c r="F346">
        <v>0.63839999999999997</v>
      </c>
      <c r="G346">
        <v>1.5937151599499998E-2</v>
      </c>
      <c r="I346" t="s">
        <v>211</v>
      </c>
      <c r="J346">
        <v>0.35830000000000001</v>
      </c>
      <c r="K346">
        <v>0.40596905961399998</v>
      </c>
    </row>
    <row r="347" spans="5:11">
      <c r="E347" t="s">
        <v>561</v>
      </c>
      <c r="F347">
        <v>0.50170000000000003</v>
      </c>
      <c r="G347">
        <v>2.7051305773500001E-2</v>
      </c>
      <c r="I347" t="s">
        <v>212</v>
      </c>
      <c r="J347">
        <v>0.33310000000000001</v>
      </c>
      <c r="K347">
        <v>6.4467848182700002E-2</v>
      </c>
    </row>
    <row r="348" spans="5:11">
      <c r="E348" t="s">
        <v>564</v>
      </c>
      <c r="F348">
        <v>0.64739999999999998</v>
      </c>
      <c r="G348">
        <v>3.4095898294399997E-2</v>
      </c>
      <c r="I348" t="s">
        <v>213</v>
      </c>
      <c r="J348">
        <v>0.40889999999999999</v>
      </c>
      <c r="K348">
        <v>4.0934919689600002E-2</v>
      </c>
    </row>
    <row r="349" spans="5:11">
      <c r="E349" t="s">
        <v>565</v>
      </c>
      <c r="F349">
        <v>0.34379999999999999</v>
      </c>
      <c r="G349">
        <v>8.1527696321199994E-2</v>
      </c>
      <c r="I349" t="s">
        <v>88</v>
      </c>
      <c r="J349">
        <v>0.63159999999999994</v>
      </c>
      <c r="K349">
        <v>0.158232002998</v>
      </c>
    </row>
    <row r="350" spans="5:11">
      <c r="E350" t="s">
        <v>566</v>
      </c>
      <c r="F350">
        <v>0.48089999999999999</v>
      </c>
      <c r="G350">
        <v>6.8380452201299999E-2</v>
      </c>
      <c r="I350" t="s">
        <v>89</v>
      </c>
      <c r="J350">
        <v>0.43909999999999999</v>
      </c>
      <c r="K350">
        <v>6.6906215971099997E-2</v>
      </c>
    </row>
    <row r="351" spans="5:11">
      <c r="E351" t="s">
        <v>567</v>
      </c>
      <c r="F351">
        <v>0.62960000000000005</v>
      </c>
      <c r="G351">
        <v>2.6185507802000001E-2</v>
      </c>
      <c r="I351" t="s">
        <v>90</v>
      </c>
      <c r="J351">
        <v>0.50080000000000002</v>
      </c>
      <c r="K351">
        <v>5.2009322914399997E-2</v>
      </c>
    </row>
    <row r="352" spans="5:11">
      <c r="E352" t="s">
        <v>568</v>
      </c>
      <c r="F352">
        <v>0.4158</v>
      </c>
      <c r="G352">
        <v>4.2004697596999999E-2</v>
      </c>
      <c r="I352" t="s">
        <v>91</v>
      </c>
      <c r="J352">
        <v>0.35320000000000001</v>
      </c>
      <c r="K352">
        <v>0.138251291375</v>
      </c>
    </row>
    <row r="353" spans="5:11">
      <c r="E353" t="s">
        <v>570</v>
      </c>
      <c r="F353">
        <v>0.61529999999999996</v>
      </c>
      <c r="G353">
        <v>2.2540137050099999E-2</v>
      </c>
      <c r="I353" t="s">
        <v>557</v>
      </c>
      <c r="J353">
        <v>0.51719999999999999</v>
      </c>
      <c r="K353">
        <v>1.5337383331099999E-2</v>
      </c>
    </row>
    <row r="354" spans="5:11">
      <c r="E354" t="s">
        <v>571</v>
      </c>
      <c r="F354">
        <v>0.39510000000000001</v>
      </c>
      <c r="G354">
        <v>2.71435053679E-2</v>
      </c>
      <c r="I354" t="s">
        <v>559</v>
      </c>
      <c r="J354">
        <v>0.35249999999999998</v>
      </c>
      <c r="K354">
        <v>4.3606332922000002E-2</v>
      </c>
    </row>
    <row r="355" spans="5:11">
      <c r="E355" t="s">
        <v>572</v>
      </c>
      <c r="F355">
        <v>0.41830000000000001</v>
      </c>
      <c r="G355">
        <v>3.3616563305300003E-2</v>
      </c>
      <c r="I355" t="s">
        <v>374</v>
      </c>
      <c r="J355">
        <v>0.62329999999999997</v>
      </c>
      <c r="K355">
        <v>4.2053813380199999E-2</v>
      </c>
    </row>
    <row r="356" spans="5:11">
      <c r="E356" t="s">
        <v>573</v>
      </c>
      <c r="F356">
        <v>0.33660000000000001</v>
      </c>
      <c r="G356">
        <v>0.21244371931700001</v>
      </c>
      <c r="I356" t="s">
        <v>376</v>
      </c>
      <c r="J356">
        <v>0.66769999999999996</v>
      </c>
      <c r="K356">
        <v>6.3593897085900006E-2</v>
      </c>
    </row>
    <row r="357" spans="5:11">
      <c r="E357" t="s">
        <v>574</v>
      </c>
      <c r="F357">
        <v>0.38030000000000003</v>
      </c>
      <c r="G357">
        <v>7.1326258933600006E-2</v>
      </c>
      <c r="I357" t="s">
        <v>378</v>
      </c>
      <c r="J357">
        <v>0.37659999999999999</v>
      </c>
      <c r="K357">
        <v>0.218838401958</v>
      </c>
    </row>
    <row r="358" spans="5:11">
      <c r="E358" t="s">
        <v>575</v>
      </c>
      <c r="F358">
        <v>0.35110000000000002</v>
      </c>
      <c r="G358">
        <v>9.4218771355200001E-2</v>
      </c>
      <c r="I358" t="s">
        <v>380</v>
      </c>
      <c r="J358">
        <v>0.43709999999999999</v>
      </c>
      <c r="K358">
        <v>5.8824645470599998E-2</v>
      </c>
    </row>
    <row r="359" spans="5:11">
      <c r="E359" t="s">
        <v>576</v>
      </c>
      <c r="F359">
        <v>0.64680000000000004</v>
      </c>
      <c r="G359">
        <v>2.5511321230200001E-2</v>
      </c>
      <c r="I359" t="s">
        <v>382</v>
      </c>
      <c r="J359">
        <v>0.48320000000000002</v>
      </c>
      <c r="K359">
        <v>0.231993443923</v>
      </c>
    </row>
    <row r="360" spans="5:11">
      <c r="E360" t="s">
        <v>391</v>
      </c>
      <c r="F360">
        <v>0.71140000000000003</v>
      </c>
      <c r="G360">
        <v>7.7844007355700004E-2</v>
      </c>
      <c r="I360" t="s">
        <v>386</v>
      </c>
      <c r="J360">
        <v>0.68340000000000001</v>
      </c>
      <c r="K360">
        <v>8.3012847688199998E-2</v>
      </c>
    </row>
    <row r="361" spans="5:11">
      <c r="E361" t="s">
        <v>392</v>
      </c>
      <c r="F361">
        <v>0.64529999999999998</v>
      </c>
      <c r="G361">
        <v>1.5527148548999999E-2</v>
      </c>
      <c r="I361" t="s">
        <v>390</v>
      </c>
      <c r="J361">
        <v>0.40009999999999996</v>
      </c>
      <c r="K361">
        <v>4.0373736086999998E-2</v>
      </c>
    </row>
    <row r="362" spans="5:11">
      <c r="E362" t="s">
        <v>394</v>
      </c>
      <c r="F362">
        <v>0.63639999999999997</v>
      </c>
      <c r="G362">
        <v>5.73298320778E-2</v>
      </c>
      <c r="I362" t="s">
        <v>215</v>
      </c>
      <c r="J362">
        <v>0.36219999999999997</v>
      </c>
      <c r="K362">
        <v>5.1879485490800001E-2</v>
      </c>
    </row>
    <row r="363" spans="5:11">
      <c r="E363" t="s">
        <v>395</v>
      </c>
      <c r="F363">
        <v>0.64510000000000001</v>
      </c>
      <c r="G363">
        <v>0.160582617885</v>
      </c>
      <c r="I363" t="s">
        <v>216</v>
      </c>
      <c r="J363">
        <v>0.30420000000000003</v>
      </c>
      <c r="K363">
        <v>8.6581569555299998E-2</v>
      </c>
    </row>
    <row r="364" spans="5:11">
      <c r="E364" t="s">
        <v>396</v>
      </c>
      <c r="F364">
        <v>0.62970000000000004</v>
      </c>
      <c r="G364">
        <v>2.71998589921E-2</v>
      </c>
      <c r="I364" t="s">
        <v>217</v>
      </c>
      <c r="J364">
        <v>0.34350000000000003</v>
      </c>
      <c r="K364">
        <v>6.4264114559799995E-2</v>
      </c>
    </row>
    <row r="365" spans="5:11">
      <c r="E365" t="s">
        <v>770</v>
      </c>
      <c r="F365">
        <v>0.58950000000000002</v>
      </c>
      <c r="G365">
        <v>6.61859598129E-2</v>
      </c>
      <c r="I365" t="s">
        <v>218</v>
      </c>
      <c r="J365">
        <v>0.60880000000000001</v>
      </c>
      <c r="K365">
        <v>6.6982829766400007E-2</v>
      </c>
    </row>
    <row r="366" spans="5:11">
      <c r="E366" t="s">
        <v>772</v>
      </c>
      <c r="F366">
        <v>0.51900000000000002</v>
      </c>
      <c r="G366">
        <v>5.7822978886599999E-2</v>
      </c>
      <c r="I366" t="s">
        <v>219</v>
      </c>
      <c r="J366">
        <v>0.61740000000000006</v>
      </c>
      <c r="K366">
        <v>6.6466215693900002E-2</v>
      </c>
    </row>
    <row r="367" spans="5:11">
      <c r="E367" t="s">
        <v>774</v>
      </c>
      <c r="F367">
        <v>0.55020000000000002</v>
      </c>
      <c r="G367">
        <v>6.5666529004300006E-2</v>
      </c>
      <c r="I367" t="s">
        <v>220</v>
      </c>
      <c r="J367">
        <v>0.43060000000000004</v>
      </c>
      <c r="K367">
        <v>8.1602129128499998E-2</v>
      </c>
    </row>
    <row r="368" spans="5:11">
      <c r="E368" t="s">
        <v>775</v>
      </c>
      <c r="F368">
        <v>0.5968</v>
      </c>
      <c r="G368">
        <v>1.1788767762499999E-2</v>
      </c>
      <c r="I368" t="s">
        <v>221</v>
      </c>
      <c r="J368">
        <v>0.55640000000000001</v>
      </c>
      <c r="K368">
        <v>2.9579072062999999E-2</v>
      </c>
    </row>
    <row r="369" spans="5:11">
      <c r="E369" t="s">
        <v>776</v>
      </c>
      <c r="F369">
        <v>0.61539999999999995</v>
      </c>
      <c r="G369">
        <v>8.4809759102599996E-2</v>
      </c>
      <c r="I369" t="s">
        <v>583</v>
      </c>
      <c r="J369">
        <v>0.42780000000000001</v>
      </c>
      <c r="K369">
        <v>0.384974867941</v>
      </c>
    </row>
    <row r="370" spans="5:11">
      <c r="E370" t="s">
        <v>590</v>
      </c>
      <c r="F370">
        <v>0.3402</v>
      </c>
      <c r="G370">
        <v>6.9515118207100005E-2</v>
      </c>
      <c r="I370" t="s">
        <v>585</v>
      </c>
      <c r="J370">
        <v>0.44</v>
      </c>
      <c r="K370">
        <v>6.3478737077200004E-2</v>
      </c>
    </row>
    <row r="371" spans="5:11">
      <c r="E371" t="s">
        <v>591</v>
      </c>
      <c r="F371">
        <v>0.6381</v>
      </c>
      <c r="G371">
        <v>1.71846106194E-2</v>
      </c>
      <c r="I371" t="s">
        <v>587</v>
      </c>
      <c r="J371">
        <v>0.52249999999999996</v>
      </c>
      <c r="K371">
        <v>7.4737445858399998E-3</v>
      </c>
    </row>
    <row r="372" spans="5:11">
      <c r="E372" t="s">
        <v>593</v>
      </c>
      <c r="F372">
        <v>0.62119999999999997</v>
      </c>
      <c r="G372">
        <v>0.18779023027799999</v>
      </c>
      <c r="I372" t="s">
        <v>401</v>
      </c>
      <c r="J372">
        <v>0.3856</v>
      </c>
      <c r="K372">
        <v>3.5284018376699998E-2</v>
      </c>
    </row>
    <row r="373" spans="5:11">
      <c r="E373" t="s">
        <v>595</v>
      </c>
      <c r="F373">
        <v>0.3347</v>
      </c>
      <c r="G373">
        <v>4.0168038795399999E-2</v>
      </c>
      <c r="I373" t="s">
        <v>403</v>
      </c>
      <c r="J373">
        <v>0.36680000000000001</v>
      </c>
      <c r="K373">
        <v>4.5683222993600003E-2</v>
      </c>
    </row>
    <row r="374" spans="5:11">
      <c r="E374" t="s">
        <v>411</v>
      </c>
      <c r="F374">
        <v>0.52370000000000005</v>
      </c>
      <c r="G374">
        <v>2.7831527767699999E-2</v>
      </c>
      <c r="I374" t="s">
        <v>404</v>
      </c>
      <c r="J374">
        <v>0.52829999999999999</v>
      </c>
      <c r="K374">
        <v>9.9424871637599999E-2</v>
      </c>
    </row>
    <row r="375" spans="5:11">
      <c r="E375" t="s">
        <v>412</v>
      </c>
      <c r="F375">
        <v>0.66520000000000001</v>
      </c>
      <c r="G375">
        <v>3.5017995256200002E-2</v>
      </c>
      <c r="I375" t="s">
        <v>406</v>
      </c>
      <c r="J375">
        <v>0.34740000000000004</v>
      </c>
      <c r="K375">
        <v>5.3584083861300001E-2</v>
      </c>
    </row>
    <row r="376" spans="5:11">
      <c r="E376" t="s">
        <v>413</v>
      </c>
      <c r="F376">
        <v>0.52300000000000002</v>
      </c>
      <c r="G376">
        <v>9.4465076324000002E-2</v>
      </c>
      <c r="I376" t="s">
        <v>409</v>
      </c>
      <c r="J376">
        <v>0.34250000000000003</v>
      </c>
      <c r="K376">
        <v>9.8985551334600005E-2</v>
      </c>
    </row>
    <row r="377" spans="5:11">
      <c r="E377" t="s">
        <v>414</v>
      </c>
      <c r="F377">
        <v>0.64280000000000004</v>
      </c>
      <c r="G377">
        <v>1.9350233472699999E-2</v>
      </c>
      <c r="I377" t="s">
        <v>410</v>
      </c>
      <c r="J377">
        <v>0.56289999999999996</v>
      </c>
      <c r="K377">
        <v>1.7938601637399999E-2</v>
      </c>
    </row>
    <row r="378" spans="5:11">
      <c r="E378" t="s">
        <v>602</v>
      </c>
      <c r="F378">
        <v>0.66510000000000002</v>
      </c>
      <c r="G378">
        <v>3.4574362307999998E-2</v>
      </c>
      <c r="I378" t="s">
        <v>232</v>
      </c>
      <c r="J378">
        <v>0.39710000000000001</v>
      </c>
      <c r="K378">
        <v>0.18693481956399999</v>
      </c>
    </row>
    <row r="379" spans="5:11">
      <c r="E379" t="s">
        <v>603</v>
      </c>
      <c r="F379">
        <v>0.3513</v>
      </c>
      <c r="G379">
        <v>7.8492653260599995E-2</v>
      </c>
      <c r="I379" t="s">
        <v>233</v>
      </c>
      <c r="J379">
        <v>0.33549999999999996</v>
      </c>
      <c r="K379">
        <v>5.7436742860299997E-2</v>
      </c>
    </row>
    <row r="380" spans="5:11">
      <c r="E380" t="s">
        <v>604</v>
      </c>
      <c r="F380">
        <v>0.63629999999999998</v>
      </c>
      <c r="G380">
        <v>1.5561635790799999E-2</v>
      </c>
      <c r="I380" t="s">
        <v>234</v>
      </c>
      <c r="J380">
        <v>0.60680000000000001</v>
      </c>
      <c r="K380">
        <v>4.3853305620799997E-2</v>
      </c>
    </row>
    <row r="381" spans="5:11">
      <c r="E381" t="s">
        <v>606</v>
      </c>
      <c r="F381">
        <v>0.64770000000000005</v>
      </c>
      <c r="G381">
        <v>2.4003008577499998E-2</v>
      </c>
      <c r="I381" t="s">
        <v>235</v>
      </c>
      <c r="J381">
        <v>0.64190000000000003</v>
      </c>
      <c r="K381">
        <v>4.8833972873699998E-2</v>
      </c>
    </row>
    <row r="382" spans="5:11">
      <c r="E382" t="s">
        <v>607</v>
      </c>
      <c r="F382">
        <v>0.59660000000000002</v>
      </c>
      <c r="G382">
        <v>1.03007046213E-2</v>
      </c>
      <c r="I382" t="s">
        <v>236</v>
      </c>
      <c r="J382">
        <v>0.50919999999999999</v>
      </c>
      <c r="K382">
        <v>9.6089087307600005E-3</v>
      </c>
    </row>
    <row r="383" spans="5:11">
      <c r="E383" t="s">
        <v>423</v>
      </c>
      <c r="F383">
        <v>0.64759999999999995</v>
      </c>
      <c r="G383">
        <v>2.37086963335E-2</v>
      </c>
      <c r="I383" t="s">
        <v>417</v>
      </c>
      <c r="J383">
        <v>0.49530000000000002</v>
      </c>
      <c r="K383">
        <v>0.12713517496900001</v>
      </c>
    </row>
    <row r="384" spans="5:11">
      <c r="E384" t="s">
        <v>424</v>
      </c>
      <c r="F384">
        <v>0.623</v>
      </c>
      <c r="G384">
        <v>9.5973581484300005E-2</v>
      </c>
      <c r="I384" t="s">
        <v>420</v>
      </c>
      <c r="J384">
        <v>0.47270000000000001</v>
      </c>
      <c r="K384">
        <v>0.231422395325</v>
      </c>
    </row>
    <row r="385" spans="5:11">
      <c r="E385" t="s">
        <v>425</v>
      </c>
      <c r="F385">
        <v>0.35959999999999998</v>
      </c>
      <c r="G385">
        <v>5.0488580172600002E-2</v>
      </c>
      <c r="I385" t="s">
        <v>421</v>
      </c>
      <c r="J385">
        <v>0.45490000000000003</v>
      </c>
      <c r="K385">
        <v>1.2518314771100001E-2</v>
      </c>
    </row>
    <row r="386" spans="5:11">
      <c r="E386" t="s">
        <v>426</v>
      </c>
      <c r="F386">
        <v>0.42599999999999999</v>
      </c>
      <c r="G386">
        <v>4.39124366935E-2</v>
      </c>
      <c r="I386" t="s">
        <v>422</v>
      </c>
      <c r="J386">
        <v>0.62869999999999993</v>
      </c>
      <c r="K386">
        <v>3.5308137360999997E-2</v>
      </c>
    </row>
    <row r="387" spans="5:11">
      <c r="E387" t="s">
        <v>427</v>
      </c>
      <c r="F387">
        <v>0.64259999999999995</v>
      </c>
      <c r="G387">
        <v>0.105053111803</v>
      </c>
      <c r="I387" t="s">
        <v>242</v>
      </c>
      <c r="J387">
        <v>0.34630000000000005</v>
      </c>
      <c r="K387">
        <v>0.171747845959</v>
      </c>
    </row>
    <row r="388" spans="5:11">
      <c r="E388" t="s">
        <v>428</v>
      </c>
      <c r="F388">
        <v>0.61129999999999995</v>
      </c>
      <c r="G388">
        <v>3.6778512062499998E-2</v>
      </c>
      <c r="I388" t="s">
        <v>243</v>
      </c>
      <c r="J388">
        <v>0.44280000000000003</v>
      </c>
      <c r="K388">
        <v>2.4616677965999999E-2</v>
      </c>
    </row>
    <row r="389" spans="5:11">
      <c r="E389" t="s">
        <v>430</v>
      </c>
      <c r="F389">
        <v>0.44280000000000003</v>
      </c>
      <c r="G389">
        <v>3.5984133335899997E-2</v>
      </c>
      <c r="I389" t="s">
        <v>244</v>
      </c>
      <c r="J389">
        <v>0.35729999999999995</v>
      </c>
      <c r="K389">
        <v>5.5231207983900001E-2</v>
      </c>
    </row>
    <row r="390" spans="5:11">
      <c r="E390" t="s">
        <v>431</v>
      </c>
      <c r="F390">
        <v>0.30259999999999998</v>
      </c>
      <c r="G390">
        <v>6.1712715804599999E-2</v>
      </c>
      <c r="I390" t="s">
        <v>246</v>
      </c>
      <c r="J390">
        <v>0.44590000000000002</v>
      </c>
      <c r="K390">
        <v>8.5381240075900006E-2</v>
      </c>
    </row>
    <row r="391" spans="5:11">
      <c r="E391" t="s">
        <v>622</v>
      </c>
      <c r="F391">
        <v>0.64729999999999999</v>
      </c>
      <c r="G391">
        <v>2.4704318932100001E-2</v>
      </c>
      <c r="I391" t="s">
        <v>248</v>
      </c>
      <c r="J391">
        <v>0.56899999999999995</v>
      </c>
      <c r="K391">
        <v>0.128863988007</v>
      </c>
    </row>
    <row r="392" spans="5:11">
      <c r="E392" t="s">
        <v>435</v>
      </c>
      <c r="F392">
        <v>0.67269999999999996</v>
      </c>
      <c r="G392">
        <v>3.5848340269299998E-2</v>
      </c>
      <c r="I392" t="s">
        <v>253</v>
      </c>
      <c r="J392">
        <v>0.4889</v>
      </c>
      <c r="K392">
        <v>2.2357533152700001E-2</v>
      </c>
    </row>
    <row r="393" spans="5:11">
      <c r="E393" t="s">
        <v>437</v>
      </c>
      <c r="F393">
        <v>0.63690000000000002</v>
      </c>
      <c r="G393">
        <v>2.1517014455899999E-2</v>
      </c>
      <c r="I393" t="s">
        <v>254</v>
      </c>
      <c r="J393">
        <v>0.3468</v>
      </c>
      <c r="K393">
        <v>6.5721451977899997E-2</v>
      </c>
    </row>
    <row r="394" spans="5:11">
      <c r="E394" t="s">
        <v>438</v>
      </c>
      <c r="F394">
        <v>0.35460000000000003</v>
      </c>
      <c r="G394">
        <v>5.7081105206000002E-2</v>
      </c>
      <c r="I394" t="s">
        <v>258</v>
      </c>
      <c r="J394">
        <v>0.36719999999999997</v>
      </c>
      <c r="K394">
        <v>3.60748417389E-2</v>
      </c>
    </row>
    <row r="395" spans="5:11">
      <c r="E395" t="s">
        <v>440</v>
      </c>
      <c r="F395">
        <v>0.36420000000000002</v>
      </c>
      <c r="G395">
        <v>5.9575927341100003E-2</v>
      </c>
      <c r="I395" t="s">
        <v>146</v>
      </c>
      <c r="J395">
        <v>0.48320000000000002</v>
      </c>
      <c r="K395">
        <v>0.40703487482400003</v>
      </c>
    </row>
    <row r="396" spans="5:11">
      <c r="E396" t="s">
        <v>259</v>
      </c>
      <c r="F396">
        <v>0.34589999999999999</v>
      </c>
      <c r="G396">
        <v>8.7607838048600006E-2</v>
      </c>
      <c r="I396" t="s">
        <v>94</v>
      </c>
      <c r="J396">
        <v>0.56850000000000001</v>
      </c>
      <c r="K396">
        <v>3.8145113919000002E-2</v>
      </c>
    </row>
    <row r="397" spans="5:11">
      <c r="E397" t="s">
        <v>110</v>
      </c>
      <c r="F397">
        <v>0.61770000000000003</v>
      </c>
      <c r="G397">
        <v>2.34151978102E-2</v>
      </c>
      <c r="I397" t="s">
        <v>95</v>
      </c>
      <c r="J397">
        <v>0.54579999999999995</v>
      </c>
      <c r="K397">
        <v>0.12500315371000001</v>
      </c>
    </row>
    <row r="398" spans="5:11">
      <c r="E398" t="s">
        <v>147</v>
      </c>
      <c r="F398">
        <v>0.35339999999999999</v>
      </c>
      <c r="G398">
        <v>3.0591470500399998E-2</v>
      </c>
      <c r="I398" t="s">
        <v>464</v>
      </c>
      <c r="J398">
        <v>0.2873</v>
      </c>
      <c r="K398">
        <v>8.5668524997999998E-2</v>
      </c>
    </row>
    <row r="399" spans="5:11">
      <c r="E399" t="s">
        <v>49</v>
      </c>
      <c r="F399">
        <v>0.66500000000000004</v>
      </c>
      <c r="G399">
        <v>4.25283868969E-2</v>
      </c>
      <c r="I399" t="s">
        <v>465</v>
      </c>
      <c r="J399">
        <v>0.35299999999999998</v>
      </c>
      <c r="K399">
        <v>0.113339262124</v>
      </c>
    </row>
    <row r="400" spans="5:11">
      <c r="E400" t="s">
        <v>50</v>
      </c>
      <c r="F400">
        <v>0.67569999999999997</v>
      </c>
      <c r="G400">
        <v>3.5523886746000002E-2</v>
      </c>
      <c r="I400" t="s">
        <v>283</v>
      </c>
      <c r="J400">
        <v>0.47520000000000001</v>
      </c>
      <c r="K400">
        <v>0.24601117097299999</v>
      </c>
    </row>
    <row r="401" spans="5:11">
      <c r="E401" t="s">
        <v>51</v>
      </c>
      <c r="F401">
        <v>0.3574</v>
      </c>
      <c r="G401">
        <v>4.4832655228399999E-2</v>
      </c>
      <c r="I401" t="s">
        <v>284</v>
      </c>
      <c r="J401">
        <v>0.50859999999999994</v>
      </c>
      <c r="K401">
        <v>0.16918412321699999</v>
      </c>
    </row>
    <row r="402" spans="5:11">
      <c r="E402" t="s">
        <v>52</v>
      </c>
      <c r="F402">
        <v>0.63849999999999996</v>
      </c>
      <c r="G402">
        <v>1.7565611165600001E-2</v>
      </c>
      <c r="I402" t="s">
        <v>285</v>
      </c>
      <c r="J402">
        <v>0.49479999999999996</v>
      </c>
      <c r="K402">
        <v>3.2734719649200002E-2</v>
      </c>
    </row>
    <row r="403" spans="5:11">
      <c r="E403" t="s">
        <v>272</v>
      </c>
      <c r="F403">
        <v>0.63429999999999997</v>
      </c>
      <c r="G403">
        <v>1.4164891439699999E-2</v>
      </c>
      <c r="I403" t="s">
        <v>287</v>
      </c>
      <c r="J403">
        <v>0.35369999999999996</v>
      </c>
      <c r="K403">
        <v>5.9290001228099999E-2</v>
      </c>
    </row>
    <row r="404" spans="5:11">
      <c r="E404" t="s">
        <v>276</v>
      </c>
      <c r="F404">
        <v>0.67300000000000004</v>
      </c>
      <c r="G404">
        <v>2.3047010495399999E-2</v>
      </c>
      <c r="I404" t="s">
        <v>288</v>
      </c>
      <c r="J404">
        <v>0.3347</v>
      </c>
      <c r="K404">
        <v>7.9775664679800004E-2</v>
      </c>
    </row>
    <row r="405" spans="5:11">
      <c r="E405" t="s">
        <v>278</v>
      </c>
      <c r="F405">
        <v>0.34160000000000001</v>
      </c>
      <c r="G405">
        <v>8.9842822516799994E-2</v>
      </c>
      <c r="I405" t="s">
        <v>289</v>
      </c>
      <c r="J405">
        <v>0.22889999999999999</v>
      </c>
      <c r="K405">
        <v>0.20310859518999999</v>
      </c>
    </row>
    <row r="406" spans="5:11">
      <c r="E406" t="s">
        <v>279</v>
      </c>
      <c r="F406">
        <v>0.34549999999999997</v>
      </c>
      <c r="G406">
        <v>5.1638601302299997E-2</v>
      </c>
      <c r="I406" t="s">
        <v>292</v>
      </c>
      <c r="J406">
        <v>0.47470000000000001</v>
      </c>
      <c r="K406">
        <v>5.8331540743699999E-2</v>
      </c>
    </row>
    <row r="407" spans="5:11">
      <c r="E407" t="s">
        <v>463</v>
      </c>
      <c r="F407">
        <v>0.64739999999999998</v>
      </c>
      <c r="G407">
        <v>3.43433979897E-2</v>
      </c>
      <c r="I407" t="s">
        <v>296</v>
      </c>
      <c r="J407">
        <v>0.39149999999999996</v>
      </c>
      <c r="K407">
        <v>4.73118458411E-2</v>
      </c>
    </row>
    <row r="408" spans="5:11">
      <c r="E408" t="s">
        <v>650</v>
      </c>
      <c r="F408">
        <v>0.35099999999999998</v>
      </c>
      <c r="G408">
        <v>0.106026181097</v>
      </c>
      <c r="I408" t="s">
        <v>297</v>
      </c>
      <c r="J408">
        <v>0.36399999999999999</v>
      </c>
      <c r="K408">
        <v>2.5487165159399999E-2</v>
      </c>
    </row>
    <row r="409" spans="5:11">
      <c r="E409" t="s">
        <v>651</v>
      </c>
      <c r="F409">
        <v>0.39650000000000002</v>
      </c>
      <c r="G409">
        <v>0.11168035026500001</v>
      </c>
      <c r="I409" t="s">
        <v>298</v>
      </c>
      <c r="J409">
        <v>0.3599</v>
      </c>
      <c r="K409">
        <v>8.30879747512E-2</v>
      </c>
    </row>
    <row r="410" spans="5:11">
      <c r="E410" t="s">
        <v>652</v>
      </c>
      <c r="F410">
        <v>0.66459999999999997</v>
      </c>
      <c r="G410">
        <v>3.9682404527400003E-2</v>
      </c>
      <c r="I410" t="s">
        <v>54</v>
      </c>
      <c r="J410">
        <v>0.51490000000000002</v>
      </c>
      <c r="K410">
        <v>3.1215595628100001E-2</v>
      </c>
    </row>
    <row r="411" spans="5:11">
      <c r="E411" t="s">
        <v>466</v>
      </c>
      <c r="F411">
        <v>0.53090000000000004</v>
      </c>
      <c r="G411">
        <v>2.4224184144299998E-2</v>
      </c>
      <c r="I411" t="s">
        <v>55</v>
      </c>
      <c r="J411">
        <v>0.3538</v>
      </c>
      <c r="K411">
        <v>5.1526540676099998E-2</v>
      </c>
    </row>
    <row r="412" spans="5:11">
      <c r="E412" t="s">
        <v>470</v>
      </c>
      <c r="F412">
        <v>0.3926</v>
      </c>
      <c r="G412">
        <v>0.129486136797</v>
      </c>
      <c r="I412" t="s">
        <v>57</v>
      </c>
      <c r="J412">
        <v>0.48590000000000005</v>
      </c>
      <c r="K412">
        <v>9.3374838939099994E-2</v>
      </c>
    </row>
    <row r="413" spans="5:11">
      <c r="E413" t="s">
        <v>472</v>
      </c>
      <c r="F413">
        <v>0.55889999999999995</v>
      </c>
      <c r="G413">
        <v>0.22247633217099999</v>
      </c>
      <c r="I413" t="s">
        <v>58</v>
      </c>
      <c r="J413">
        <v>0.52490000000000003</v>
      </c>
      <c r="K413">
        <v>2.7569949490299998E-2</v>
      </c>
    </row>
    <row r="414" spans="5:11">
      <c r="E414" t="s">
        <v>473</v>
      </c>
      <c r="F414">
        <v>0.67530000000000001</v>
      </c>
      <c r="G414">
        <v>3.5884353287699997E-2</v>
      </c>
      <c r="I414" t="s">
        <v>59</v>
      </c>
      <c r="J414">
        <v>0.35499999999999998</v>
      </c>
      <c r="K414">
        <v>4.4269512690799998E-2</v>
      </c>
    </row>
    <row r="415" spans="5:11">
      <c r="E415" t="s">
        <v>474</v>
      </c>
      <c r="F415">
        <v>0.6371</v>
      </c>
      <c r="G415">
        <v>1.4441543034800001E-2</v>
      </c>
      <c r="I415" t="s">
        <v>60</v>
      </c>
      <c r="J415">
        <v>0.42799999999999999</v>
      </c>
      <c r="K415">
        <v>0.186043757565</v>
      </c>
    </row>
    <row r="416" spans="5:11">
      <c r="E416" t="s">
        <v>475</v>
      </c>
      <c r="F416">
        <v>0.55589999999999995</v>
      </c>
      <c r="G416">
        <v>0.25019158392700003</v>
      </c>
      <c r="I416" t="s">
        <v>61</v>
      </c>
      <c r="J416">
        <v>0.38890000000000002</v>
      </c>
      <c r="K416">
        <v>2.1164534289299999E-2</v>
      </c>
    </row>
    <row r="417" spans="5:11">
      <c r="E417" t="s">
        <v>478</v>
      </c>
      <c r="F417">
        <v>0.71189999999999998</v>
      </c>
      <c r="G417">
        <v>0.11389953344000001</v>
      </c>
      <c r="I417" t="s">
        <v>62</v>
      </c>
      <c r="J417">
        <v>0.35710000000000003</v>
      </c>
      <c r="K417">
        <v>5.87412522587E-2</v>
      </c>
    </row>
    <row r="418" spans="5:11">
      <c r="E418" t="s">
        <v>479</v>
      </c>
      <c r="F418">
        <v>0.62839999999999996</v>
      </c>
      <c r="G418">
        <v>1.54232824761E-2</v>
      </c>
      <c r="I418" t="s">
        <v>63</v>
      </c>
      <c r="J418">
        <v>0.64819999999999989</v>
      </c>
      <c r="K418">
        <v>0.51993055101399999</v>
      </c>
    </row>
    <row r="419" spans="5:11">
      <c r="E419" t="s">
        <v>480</v>
      </c>
      <c r="F419">
        <v>0.66559999999999997</v>
      </c>
      <c r="G419">
        <v>2.2022400300700001E-2</v>
      </c>
      <c r="I419" t="s">
        <v>489</v>
      </c>
      <c r="J419">
        <v>0.33039999999999997</v>
      </c>
      <c r="K419">
        <v>0.143757405034</v>
      </c>
    </row>
    <row r="420" spans="5:11">
      <c r="E420" t="s">
        <v>481</v>
      </c>
      <c r="F420">
        <v>0.4123</v>
      </c>
      <c r="G420">
        <v>0.29717136387100002</v>
      </c>
      <c r="I420" t="s">
        <v>490</v>
      </c>
      <c r="J420">
        <v>0.34299999999999997</v>
      </c>
      <c r="K420">
        <v>5.5640646177799999E-2</v>
      </c>
    </row>
    <row r="421" spans="5:11">
      <c r="E421" t="s">
        <v>482</v>
      </c>
      <c r="F421">
        <v>0.51100000000000001</v>
      </c>
      <c r="G421">
        <v>4.3179669608299998E-2</v>
      </c>
      <c r="I421" t="s">
        <v>491</v>
      </c>
      <c r="J421">
        <v>0.42100000000000004</v>
      </c>
      <c r="K421">
        <v>8.1936363752699998E-2</v>
      </c>
    </row>
    <row r="422" spans="5:11">
      <c r="E422" t="s">
        <v>300</v>
      </c>
      <c r="F422">
        <v>0.35560000000000003</v>
      </c>
      <c r="G422">
        <v>6.8489383092300002E-2</v>
      </c>
      <c r="I422" t="s">
        <v>492</v>
      </c>
      <c r="J422">
        <v>0.45950000000000002</v>
      </c>
      <c r="K422">
        <v>3.7620530886600001E-2</v>
      </c>
    </row>
    <row r="423" spans="5:11">
      <c r="E423" t="s">
        <v>301</v>
      </c>
      <c r="F423">
        <v>0.3553</v>
      </c>
      <c r="G423">
        <v>8.4286897080199999E-2</v>
      </c>
      <c r="I423" t="s">
        <v>494</v>
      </c>
      <c r="J423">
        <v>0.40500000000000003</v>
      </c>
      <c r="K423">
        <v>8.39492014206E-2</v>
      </c>
    </row>
    <row r="424" spans="5:11">
      <c r="E424" t="s">
        <v>302</v>
      </c>
      <c r="F424">
        <v>0.66490000000000005</v>
      </c>
      <c r="G424">
        <v>3.4335171582400001E-2</v>
      </c>
      <c r="I424" t="s">
        <v>313</v>
      </c>
      <c r="J424">
        <v>0.63639999999999997</v>
      </c>
      <c r="K424">
        <v>6.7970624407899999E-2</v>
      </c>
    </row>
    <row r="425" spans="5:11">
      <c r="E425" t="s">
        <v>304</v>
      </c>
      <c r="F425">
        <v>0.35659999999999997</v>
      </c>
      <c r="G425">
        <v>0.13052567348999999</v>
      </c>
      <c r="I425" t="s">
        <v>314</v>
      </c>
      <c r="J425">
        <v>0.35880000000000001</v>
      </c>
      <c r="K425">
        <v>4.0598074374600002E-2</v>
      </c>
    </row>
    <row r="426" spans="5:11">
      <c r="E426" t="s">
        <v>488</v>
      </c>
      <c r="F426">
        <v>0.34279999999999999</v>
      </c>
      <c r="G426">
        <v>8.9902120030900007E-2</v>
      </c>
      <c r="I426" t="s">
        <v>317</v>
      </c>
      <c r="J426">
        <v>0.47310000000000002</v>
      </c>
      <c r="K426">
        <v>5.1850982057399998E-2</v>
      </c>
    </row>
    <row r="427" spans="5:11">
      <c r="E427" t="s">
        <v>675</v>
      </c>
      <c r="F427">
        <v>0.60680000000000001</v>
      </c>
      <c r="G427">
        <v>7.17178656208E-2</v>
      </c>
      <c r="I427" t="s">
        <v>158</v>
      </c>
      <c r="J427">
        <v>0.43420000000000003</v>
      </c>
      <c r="K427">
        <v>0.224441441829</v>
      </c>
    </row>
    <row r="428" spans="5:11">
      <c r="E428" t="s">
        <v>676</v>
      </c>
      <c r="F428">
        <v>0.41299999999999998</v>
      </c>
      <c r="G428">
        <v>3.7128901345999998E-2</v>
      </c>
      <c r="I428" t="s">
        <v>159</v>
      </c>
      <c r="J428">
        <v>0.34899999999999998</v>
      </c>
      <c r="K428">
        <v>5.7076986941200003E-2</v>
      </c>
    </row>
    <row r="429" spans="5:11">
      <c r="E429" t="s">
        <v>677</v>
      </c>
      <c r="F429">
        <v>0.68559999999999999</v>
      </c>
      <c r="G429">
        <v>4.2543831026599997E-2</v>
      </c>
      <c r="I429" t="s">
        <v>326</v>
      </c>
      <c r="J429">
        <v>0.49119999999999997</v>
      </c>
      <c r="K429">
        <v>5.4405837930199999E-2</v>
      </c>
    </row>
    <row r="430" spans="5:11">
      <c r="E430" t="s">
        <v>678</v>
      </c>
      <c r="F430">
        <v>0.38569999999999999</v>
      </c>
      <c r="G430">
        <v>6.7556188735399994E-2</v>
      </c>
      <c r="I430" t="s">
        <v>327</v>
      </c>
      <c r="J430">
        <v>0.34970000000000001</v>
      </c>
      <c r="K430">
        <v>0.16729830362500001</v>
      </c>
    </row>
    <row r="431" spans="5:11">
      <c r="E431" t="s">
        <v>679</v>
      </c>
      <c r="F431">
        <v>0.37640000000000001</v>
      </c>
      <c r="G431">
        <v>5.5854795355099997E-2</v>
      </c>
      <c r="I431" t="s">
        <v>330</v>
      </c>
      <c r="J431">
        <v>0.47039999999999998</v>
      </c>
      <c r="K431">
        <v>8.0730473266599993E-3</v>
      </c>
    </row>
    <row r="432" spans="5:11">
      <c r="E432" t="s">
        <v>680</v>
      </c>
      <c r="F432">
        <v>0.63529999999999998</v>
      </c>
      <c r="G432">
        <v>1.7798074098000001E-2</v>
      </c>
      <c r="I432" t="s">
        <v>331</v>
      </c>
      <c r="J432">
        <v>0.33350000000000002</v>
      </c>
      <c r="K432">
        <v>7.5902761337700006E-2</v>
      </c>
    </row>
    <row r="433" spans="5:11">
      <c r="E433" t="s">
        <v>681</v>
      </c>
      <c r="F433">
        <v>0.60450000000000004</v>
      </c>
      <c r="G433">
        <v>7.4128442141999998E-2</v>
      </c>
      <c r="I433" t="s">
        <v>164</v>
      </c>
      <c r="J433">
        <v>0.36310000000000003</v>
      </c>
      <c r="K433">
        <v>7.6922488735599995E-2</v>
      </c>
    </row>
    <row r="434" spans="5:11">
      <c r="E434" t="s">
        <v>682</v>
      </c>
      <c r="F434">
        <v>0.66459999999999997</v>
      </c>
      <c r="G434">
        <v>3.7717688396400002E-2</v>
      </c>
      <c r="I434" t="s">
        <v>165</v>
      </c>
      <c r="J434">
        <v>0.39939999999999998</v>
      </c>
      <c r="K434">
        <v>4.6659001431999997E-2</v>
      </c>
    </row>
    <row r="435" spans="5:11">
      <c r="E435" t="s">
        <v>496</v>
      </c>
      <c r="F435">
        <v>0.66500000000000004</v>
      </c>
      <c r="G435">
        <v>3.21365167929E-2</v>
      </c>
      <c r="I435" t="s">
        <v>166</v>
      </c>
      <c r="J435">
        <v>0.61260000000000003</v>
      </c>
      <c r="K435">
        <v>4.9925582920099999E-2</v>
      </c>
    </row>
    <row r="436" spans="5:11">
      <c r="E436" t="s">
        <v>497</v>
      </c>
      <c r="F436">
        <v>0.3599</v>
      </c>
      <c r="G436">
        <v>5.26543141492E-2</v>
      </c>
      <c r="I436" t="s">
        <v>169</v>
      </c>
      <c r="J436">
        <v>0.37479999999999997</v>
      </c>
      <c r="K436">
        <v>4.19198640592E-2</v>
      </c>
    </row>
    <row r="437" spans="5:11">
      <c r="E437" t="s">
        <v>498</v>
      </c>
      <c r="F437">
        <v>0.61419999999999997</v>
      </c>
      <c r="G437">
        <v>2.2584337677899999E-2</v>
      </c>
      <c r="I437" t="s">
        <v>170</v>
      </c>
      <c r="J437">
        <v>0.38650000000000001</v>
      </c>
      <c r="K437">
        <v>3.0661861179200001E-2</v>
      </c>
    </row>
    <row r="438" spans="5:11">
      <c r="E438" t="s">
        <v>500</v>
      </c>
      <c r="F438">
        <v>0.63249999999999995</v>
      </c>
      <c r="G438">
        <v>1.29642064872E-2</v>
      </c>
      <c r="I438" t="s">
        <v>171</v>
      </c>
      <c r="J438">
        <v>0.46689999999999998</v>
      </c>
      <c r="K438">
        <v>4.8576595361900003E-2</v>
      </c>
    </row>
    <row r="439" spans="5:11">
      <c r="E439" t="s">
        <v>501</v>
      </c>
      <c r="F439">
        <v>0.64670000000000005</v>
      </c>
      <c r="G439">
        <v>3.5294473686599999E-2</v>
      </c>
      <c r="I439" t="s">
        <v>341</v>
      </c>
      <c r="J439">
        <v>0.58020000000000005</v>
      </c>
      <c r="K439">
        <v>1.7639790297499999E-2</v>
      </c>
    </row>
    <row r="440" spans="5:11">
      <c r="E440" t="s">
        <v>502</v>
      </c>
      <c r="F440">
        <v>0.49490000000000001</v>
      </c>
      <c r="G440">
        <v>5.6084817497999997E-2</v>
      </c>
      <c r="I440" t="s">
        <v>342</v>
      </c>
      <c r="J440">
        <v>0.38729999999999998</v>
      </c>
      <c r="K440">
        <v>6.2028690976700003E-2</v>
      </c>
    </row>
    <row r="441" spans="5:11">
      <c r="E441" t="s">
        <v>319</v>
      </c>
      <c r="F441">
        <v>0.39069999999999999</v>
      </c>
      <c r="G441">
        <v>4.8251901360200002E-2</v>
      </c>
      <c r="I441" t="s">
        <v>343</v>
      </c>
      <c r="J441">
        <v>0.34909999999999997</v>
      </c>
      <c r="K441">
        <v>5.7438286215899997E-2</v>
      </c>
    </row>
    <row r="442" spans="5:11">
      <c r="E442" t="s">
        <v>321</v>
      </c>
      <c r="F442">
        <v>0.56000000000000005</v>
      </c>
      <c r="G442">
        <v>8.6219233758000006E-3</v>
      </c>
      <c r="I442" t="s">
        <v>176</v>
      </c>
      <c r="J442">
        <v>0.3604</v>
      </c>
      <c r="K442">
        <v>2.73767744781E-2</v>
      </c>
    </row>
    <row r="443" spans="5:11">
      <c r="E443" t="s">
        <v>322</v>
      </c>
      <c r="F443">
        <v>0.34910000000000002</v>
      </c>
      <c r="G443">
        <v>8.6484216752800006E-2</v>
      </c>
    </row>
    <row r="444" spans="5:11">
      <c r="E444" t="s">
        <v>323</v>
      </c>
      <c r="F444">
        <v>0.65990000000000004</v>
      </c>
      <c r="G444">
        <v>4.3245309206100001E-2</v>
      </c>
      <c r="K444">
        <f>AVERAGE(K2:K442)</f>
        <v>9.1759869678236392E-2</v>
      </c>
    </row>
    <row r="445" spans="5:11">
      <c r="E445" t="s">
        <v>509</v>
      </c>
      <c r="F445">
        <v>0.66720000000000002</v>
      </c>
      <c r="G445">
        <v>2.1774976311600001E-2</v>
      </c>
      <c r="K445">
        <f>STDEV(K2:K442)</f>
        <v>0.10426621647333061</v>
      </c>
    </row>
    <row r="446" spans="5:11">
      <c r="E446" t="s">
        <v>511</v>
      </c>
      <c r="F446">
        <v>0.58979999999999999</v>
      </c>
      <c r="G446">
        <v>5.7289243908799997E-2</v>
      </c>
    </row>
    <row r="447" spans="5:11">
      <c r="E447" t="s">
        <v>512</v>
      </c>
      <c r="F447">
        <v>0.5776</v>
      </c>
      <c r="G447">
        <v>0.13922513396</v>
      </c>
    </row>
    <row r="448" spans="5:11">
      <c r="E448" t="s">
        <v>513</v>
      </c>
      <c r="F448">
        <v>0.39489999999999997</v>
      </c>
      <c r="G448">
        <v>6.7539479970600003E-2</v>
      </c>
    </row>
    <row r="449" spans="5:7">
      <c r="E449" t="s">
        <v>333</v>
      </c>
      <c r="F449">
        <v>0.33529999999999999</v>
      </c>
      <c r="G449">
        <v>5.8081572869600001E-2</v>
      </c>
    </row>
    <row r="450" spans="5:7">
      <c r="E450" t="s">
        <v>336</v>
      </c>
      <c r="F450">
        <v>0.37690000000000001</v>
      </c>
      <c r="G450">
        <v>0.13401787108499999</v>
      </c>
    </row>
    <row r="451" spans="5:7">
      <c r="E451" t="s">
        <v>337</v>
      </c>
      <c r="F451">
        <v>0.41139999999999999</v>
      </c>
      <c r="G451">
        <v>4.97697924389E-2</v>
      </c>
    </row>
    <row r="452" spans="5:7">
      <c r="E452" t="s">
        <v>338</v>
      </c>
      <c r="F452">
        <v>0.371</v>
      </c>
      <c r="G452">
        <v>6.3818272497000006E-2</v>
      </c>
    </row>
    <row r="453" spans="5:7">
      <c r="E453" t="s">
        <v>339</v>
      </c>
      <c r="F453">
        <v>0.35970000000000002</v>
      </c>
      <c r="G453">
        <v>8.3160260589900004E-2</v>
      </c>
    </row>
    <row r="454" spans="5:7">
      <c r="E454" t="s">
        <v>340</v>
      </c>
      <c r="F454">
        <v>0.44790000000000002</v>
      </c>
      <c r="G454">
        <v>5.2018582955499999E-2</v>
      </c>
    </row>
    <row r="455" spans="5:7">
      <c r="E455" t="s">
        <v>526</v>
      </c>
      <c r="F455">
        <v>0.59960000000000002</v>
      </c>
      <c r="G455">
        <v>1.4975750469E-2</v>
      </c>
    </row>
    <row r="456" spans="5:7">
      <c r="E456" t="s">
        <v>527</v>
      </c>
      <c r="F456">
        <v>0.63570000000000004</v>
      </c>
      <c r="G456">
        <v>1.4057033942899999E-2</v>
      </c>
    </row>
    <row r="457" spans="5:7">
      <c r="E457" t="s">
        <v>528</v>
      </c>
      <c r="F457">
        <v>0.6633</v>
      </c>
      <c r="G457">
        <v>3.4946393587699999E-2</v>
      </c>
    </row>
    <row r="458" spans="5:7">
      <c r="E458" t="s">
        <v>348</v>
      </c>
      <c r="F458">
        <v>0.62870000000000004</v>
      </c>
      <c r="G458">
        <v>2.6043250678699999E-2</v>
      </c>
    </row>
    <row r="459" spans="5:7">
      <c r="E459" t="s">
        <v>349</v>
      </c>
      <c r="F459">
        <v>0.62580000000000002</v>
      </c>
      <c r="G459">
        <v>1.21622436752E-2</v>
      </c>
    </row>
    <row r="460" spans="5:7">
      <c r="E460" t="s">
        <v>182</v>
      </c>
      <c r="F460">
        <v>0.37319999999999998</v>
      </c>
      <c r="G460">
        <v>8.2342482645400006E-2</v>
      </c>
    </row>
    <row r="461" spans="5:7">
      <c r="E461" t="s">
        <v>206</v>
      </c>
      <c r="F461">
        <v>0.30599999999999999</v>
      </c>
      <c r="G461">
        <v>5.1725704599999998E-2</v>
      </c>
    </row>
    <row r="462" spans="5:7">
      <c r="E462" t="s">
        <v>208</v>
      </c>
      <c r="F462">
        <v>0.61360000000000003</v>
      </c>
      <c r="G462">
        <v>1.8413490075899999E-2</v>
      </c>
    </row>
    <row r="463" spans="5:7">
      <c r="E463" t="s">
        <v>209</v>
      </c>
      <c r="F463">
        <v>0.35110000000000002</v>
      </c>
      <c r="G463">
        <v>7.7009528499999994E-2</v>
      </c>
    </row>
    <row r="464" spans="5:7">
      <c r="E464" t="s">
        <v>211</v>
      </c>
      <c r="F464">
        <v>0.35830000000000001</v>
      </c>
      <c r="G464">
        <v>8.3160260589900004E-2</v>
      </c>
    </row>
    <row r="465" spans="5:7">
      <c r="E465" t="s">
        <v>212</v>
      </c>
      <c r="F465">
        <v>0.33310000000000001</v>
      </c>
      <c r="G465">
        <v>8.3342447751699994E-2</v>
      </c>
    </row>
    <row r="466" spans="5:7">
      <c r="E466" t="s">
        <v>213</v>
      </c>
      <c r="F466">
        <v>0.40889999999999999</v>
      </c>
      <c r="G466">
        <v>0.20018933605299999</v>
      </c>
    </row>
    <row r="467" spans="5:7">
      <c r="E467" t="s">
        <v>86</v>
      </c>
      <c r="F467">
        <v>0.34610000000000002</v>
      </c>
      <c r="G467">
        <v>9.22667115357E-2</v>
      </c>
    </row>
    <row r="468" spans="5:7">
      <c r="E468" t="s">
        <v>88</v>
      </c>
      <c r="F468">
        <v>0.63160000000000005</v>
      </c>
      <c r="G468">
        <v>0.14527335031399999</v>
      </c>
    </row>
    <row r="469" spans="5:7">
      <c r="E469" t="s">
        <v>89</v>
      </c>
      <c r="F469">
        <v>0.43909999999999999</v>
      </c>
      <c r="G469">
        <v>2.22385401259E-2</v>
      </c>
    </row>
    <row r="470" spans="5:7">
      <c r="E470" t="s">
        <v>90</v>
      </c>
      <c r="F470">
        <v>0.50080000000000002</v>
      </c>
      <c r="G470">
        <v>1.3755077936999999E-2</v>
      </c>
    </row>
    <row r="471" spans="5:7">
      <c r="E471" t="s">
        <v>91</v>
      </c>
      <c r="F471">
        <v>0.35320000000000001</v>
      </c>
      <c r="G471">
        <v>7.24993309256E-2</v>
      </c>
    </row>
    <row r="472" spans="5:7">
      <c r="E472" t="s">
        <v>92</v>
      </c>
      <c r="F472">
        <v>0.68959999999999999</v>
      </c>
      <c r="G472">
        <v>3.6471393090300001E-2</v>
      </c>
    </row>
    <row r="473" spans="5:7">
      <c r="E473" t="s">
        <v>557</v>
      </c>
      <c r="F473">
        <v>0.51719999999999999</v>
      </c>
      <c r="G473">
        <v>3.15363241898E-2</v>
      </c>
    </row>
    <row r="474" spans="5:7">
      <c r="E474" t="s">
        <v>558</v>
      </c>
      <c r="F474">
        <v>0.64680000000000004</v>
      </c>
      <c r="G474">
        <v>3.07144269409E-2</v>
      </c>
    </row>
    <row r="475" spans="5:7">
      <c r="E475" t="s">
        <v>559</v>
      </c>
      <c r="F475">
        <v>0.35249999999999998</v>
      </c>
      <c r="G475">
        <v>4.8054809759900001E-2</v>
      </c>
    </row>
    <row r="476" spans="5:7">
      <c r="E476" t="s">
        <v>375</v>
      </c>
      <c r="F476">
        <v>0.3901</v>
      </c>
      <c r="G476">
        <v>1.8595530478499999E-2</v>
      </c>
    </row>
    <row r="477" spans="5:7">
      <c r="E477" t="s">
        <v>376</v>
      </c>
      <c r="F477">
        <v>0.66769999999999996</v>
      </c>
      <c r="G477">
        <v>1.9959109981499999E-2</v>
      </c>
    </row>
    <row r="478" spans="5:7">
      <c r="E478" t="s">
        <v>377</v>
      </c>
      <c r="F478">
        <v>0.60899999999999999</v>
      </c>
      <c r="G478">
        <v>1.8107502434999999E-2</v>
      </c>
    </row>
    <row r="479" spans="5:7">
      <c r="E479" t="s">
        <v>379</v>
      </c>
      <c r="F479">
        <v>0.34389999999999998</v>
      </c>
      <c r="G479">
        <v>5.23155795112E-2</v>
      </c>
    </row>
    <row r="480" spans="5:7">
      <c r="E480" t="s">
        <v>381</v>
      </c>
      <c r="F480">
        <v>0.66479999999999995</v>
      </c>
      <c r="G480">
        <v>3.5910577955899997E-2</v>
      </c>
    </row>
    <row r="481" spans="5:7">
      <c r="E481" t="s">
        <v>382</v>
      </c>
      <c r="F481">
        <v>0.48320000000000002</v>
      </c>
      <c r="G481">
        <v>6.2425292371800001E-2</v>
      </c>
    </row>
    <row r="482" spans="5:7">
      <c r="E482" t="s">
        <v>383</v>
      </c>
      <c r="F482">
        <v>0.37090000000000001</v>
      </c>
      <c r="G482">
        <v>6.5153879266699993E-2</v>
      </c>
    </row>
    <row r="483" spans="5:7">
      <c r="E483" t="s">
        <v>386</v>
      </c>
      <c r="F483">
        <v>0.68340000000000001</v>
      </c>
      <c r="G483">
        <v>4.6569470116899998E-2</v>
      </c>
    </row>
    <row r="484" spans="5:7">
      <c r="E484" t="s">
        <v>388</v>
      </c>
      <c r="F484">
        <v>0.48230000000000001</v>
      </c>
      <c r="G484">
        <v>4.36009390146E-2</v>
      </c>
    </row>
    <row r="485" spans="5:7">
      <c r="E485" t="s">
        <v>389</v>
      </c>
      <c r="F485">
        <v>0.38990000000000002</v>
      </c>
      <c r="G485">
        <v>4.3775116822500001E-2</v>
      </c>
    </row>
    <row r="486" spans="5:7">
      <c r="E486" t="s">
        <v>390</v>
      </c>
      <c r="F486">
        <v>0.40010000000000001</v>
      </c>
      <c r="G486">
        <v>4.2866472275199997E-2</v>
      </c>
    </row>
    <row r="487" spans="5:7">
      <c r="E487" t="s">
        <v>215</v>
      </c>
      <c r="F487">
        <v>0.36220000000000002</v>
      </c>
      <c r="G487">
        <v>7.0384850167499999E-2</v>
      </c>
    </row>
    <row r="488" spans="5:7">
      <c r="E488" t="s">
        <v>216</v>
      </c>
      <c r="F488">
        <v>0.30420000000000003</v>
      </c>
      <c r="G488">
        <v>7.8648885940700006E-2</v>
      </c>
    </row>
    <row r="489" spans="5:7">
      <c r="E489" t="s">
        <v>217</v>
      </c>
      <c r="F489">
        <v>0.34350000000000003</v>
      </c>
      <c r="G489">
        <v>7.2653478929300006E-2</v>
      </c>
    </row>
    <row r="490" spans="5:7">
      <c r="E490" t="s">
        <v>219</v>
      </c>
      <c r="F490">
        <v>0.61739999999999995</v>
      </c>
      <c r="G490">
        <v>4.4196621026900001E-2</v>
      </c>
    </row>
    <row r="491" spans="5:7">
      <c r="E491" t="s">
        <v>220</v>
      </c>
      <c r="F491">
        <v>0.43059999999999998</v>
      </c>
      <c r="G491">
        <v>0.100054760172</v>
      </c>
    </row>
    <row r="492" spans="5:7">
      <c r="E492" t="s">
        <v>221</v>
      </c>
      <c r="F492">
        <v>0.55640000000000001</v>
      </c>
      <c r="G492">
        <v>0.12570862813</v>
      </c>
    </row>
    <row r="493" spans="5:7">
      <c r="E493" t="s">
        <v>223</v>
      </c>
      <c r="F493">
        <v>0.63759999999999994</v>
      </c>
      <c r="G493">
        <v>1.5734593977499999E-2</v>
      </c>
    </row>
    <row r="494" spans="5:7">
      <c r="E494" t="s">
        <v>583</v>
      </c>
      <c r="F494">
        <v>0.42780000000000001</v>
      </c>
      <c r="G494">
        <v>2.9422652489100001E-2</v>
      </c>
    </row>
    <row r="495" spans="5:7">
      <c r="E495" t="s">
        <v>585</v>
      </c>
      <c r="F495">
        <v>0.44</v>
      </c>
      <c r="G495">
        <v>3.3972260316000001E-2</v>
      </c>
    </row>
    <row r="496" spans="5:7">
      <c r="E496" t="s">
        <v>586</v>
      </c>
      <c r="F496">
        <v>0.63839999999999997</v>
      </c>
      <c r="G496">
        <v>1.4776072685999999E-2</v>
      </c>
    </row>
    <row r="497" spans="5:7">
      <c r="E497" t="s">
        <v>401</v>
      </c>
      <c r="F497">
        <v>0.3856</v>
      </c>
      <c r="G497">
        <v>0.120789855706</v>
      </c>
    </row>
    <row r="498" spans="5:7">
      <c r="E498" t="s">
        <v>403</v>
      </c>
      <c r="F498">
        <v>0.36680000000000001</v>
      </c>
      <c r="G498">
        <v>0.116144608962</v>
      </c>
    </row>
    <row r="499" spans="5:7">
      <c r="E499" t="s">
        <v>404</v>
      </c>
      <c r="F499">
        <v>0.52829999999999999</v>
      </c>
      <c r="G499">
        <v>2.95433507494E-2</v>
      </c>
    </row>
    <row r="500" spans="5:7">
      <c r="E500" t="s">
        <v>406</v>
      </c>
      <c r="F500">
        <v>0.34739999999999999</v>
      </c>
      <c r="G500">
        <v>7.2860216433400002E-2</v>
      </c>
    </row>
    <row r="501" spans="5:7">
      <c r="E501" t="s">
        <v>408</v>
      </c>
      <c r="F501">
        <v>0.41249999999999998</v>
      </c>
      <c r="G501">
        <v>4.4017830545100001E-2</v>
      </c>
    </row>
    <row r="502" spans="5:7">
      <c r="E502" t="s">
        <v>409</v>
      </c>
      <c r="F502">
        <v>0.34250000000000003</v>
      </c>
      <c r="G502">
        <v>6.8814916974300006E-2</v>
      </c>
    </row>
    <row r="503" spans="5:7">
      <c r="E503" t="s">
        <v>410</v>
      </c>
      <c r="F503">
        <v>0.56289999999999996</v>
      </c>
      <c r="G503">
        <v>8.5344869427599994E-3</v>
      </c>
    </row>
    <row r="504" spans="5:7">
      <c r="E504" t="s">
        <v>232</v>
      </c>
      <c r="F504">
        <v>0.39710000000000001</v>
      </c>
      <c r="G504">
        <v>0.14106264060599999</v>
      </c>
    </row>
    <row r="505" spans="5:7">
      <c r="E505" t="s">
        <v>233</v>
      </c>
      <c r="F505">
        <v>0.33550000000000002</v>
      </c>
      <c r="G505">
        <v>4.8294916251900001E-2</v>
      </c>
    </row>
    <row r="506" spans="5:7">
      <c r="E506" t="s">
        <v>234</v>
      </c>
      <c r="F506">
        <v>0.60680000000000001</v>
      </c>
      <c r="G506">
        <v>4.4907696795099997E-2</v>
      </c>
    </row>
    <row r="507" spans="5:7">
      <c r="E507" t="s">
        <v>235</v>
      </c>
      <c r="F507">
        <v>0.64190000000000003</v>
      </c>
      <c r="G507">
        <v>0.158033034627</v>
      </c>
    </row>
    <row r="508" spans="5:7">
      <c r="E508" t="s">
        <v>236</v>
      </c>
      <c r="F508">
        <v>0.50919999999999999</v>
      </c>
      <c r="G508">
        <v>2.8804477729100001E-2</v>
      </c>
    </row>
    <row r="509" spans="5:7">
      <c r="E509" t="s">
        <v>416</v>
      </c>
      <c r="F509">
        <v>0.67479999999999996</v>
      </c>
      <c r="G509">
        <v>3.9816685004900002E-2</v>
      </c>
    </row>
    <row r="510" spans="5:7">
      <c r="E510" t="s">
        <v>421</v>
      </c>
      <c r="F510">
        <v>0.45490000000000003</v>
      </c>
      <c r="G510">
        <v>4.9843095309899998E-2</v>
      </c>
    </row>
    <row r="511" spans="5:7">
      <c r="E511" t="s">
        <v>243</v>
      </c>
      <c r="F511">
        <v>0.44280000000000003</v>
      </c>
      <c r="G511">
        <v>7.0204375740199998E-2</v>
      </c>
    </row>
    <row r="512" spans="5:7">
      <c r="E512" t="s">
        <v>244</v>
      </c>
      <c r="F512">
        <v>0.35730000000000001</v>
      </c>
      <c r="G512">
        <v>8.3160260589900004E-2</v>
      </c>
    </row>
    <row r="513" spans="5:7">
      <c r="E513" t="s">
        <v>245</v>
      </c>
      <c r="F513">
        <v>0.64890000000000003</v>
      </c>
      <c r="G513">
        <v>0.22266339207700001</v>
      </c>
    </row>
    <row r="514" spans="5:7">
      <c r="E514" t="s">
        <v>246</v>
      </c>
      <c r="F514">
        <v>0.44590000000000002</v>
      </c>
      <c r="G514">
        <v>4.9499857980500002E-2</v>
      </c>
    </row>
    <row r="515" spans="5:7">
      <c r="E515" t="s">
        <v>432</v>
      </c>
      <c r="F515">
        <v>0.64649999999999996</v>
      </c>
      <c r="G515">
        <v>2.4228081500300001E-2</v>
      </c>
    </row>
    <row r="516" spans="5:7">
      <c r="E516" t="s">
        <v>253</v>
      </c>
      <c r="F516">
        <v>0.4889</v>
      </c>
      <c r="G516">
        <v>4.2435550240400001E-2</v>
      </c>
    </row>
    <row r="517" spans="5:7">
      <c r="E517" t="s">
        <v>254</v>
      </c>
      <c r="F517">
        <v>0.3468</v>
      </c>
      <c r="G517">
        <v>7.1735433399500004E-2</v>
      </c>
    </row>
    <row r="518" spans="5:7">
      <c r="E518" t="s">
        <v>255</v>
      </c>
      <c r="F518">
        <v>0.62919999999999998</v>
      </c>
      <c r="G518">
        <v>2.6754629600099999E-2</v>
      </c>
    </row>
    <row r="519" spans="5:7">
      <c r="E519" t="s">
        <v>258</v>
      </c>
      <c r="F519">
        <v>0.36720000000000003</v>
      </c>
      <c r="G519">
        <v>4.8020638210200001E-2</v>
      </c>
    </row>
    <row r="520" spans="5:7">
      <c r="E520" t="s">
        <v>94</v>
      </c>
      <c r="F520">
        <v>0.56850000000000001</v>
      </c>
      <c r="G520">
        <v>1.9279643122099999E-2</v>
      </c>
    </row>
    <row r="521" spans="5:7">
      <c r="E521" t="s">
        <v>95</v>
      </c>
      <c r="F521">
        <v>0.54579999999999995</v>
      </c>
      <c r="G521">
        <v>1.22030826931E-2</v>
      </c>
    </row>
    <row r="522" spans="5:7">
      <c r="E522" t="s">
        <v>464</v>
      </c>
      <c r="F522">
        <v>0.2873</v>
      </c>
      <c r="G522">
        <v>8.3634134801100005E-2</v>
      </c>
    </row>
    <row r="523" spans="5:7">
      <c r="E523" t="s">
        <v>465</v>
      </c>
      <c r="F523">
        <v>0.35299999999999998</v>
      </c>
      <c r="G523">
        <v>3.7873658486499998E-2</v>
      </c>
    </row>
    <row r="524" spans="5:7">
      <c r="E524" t="s">
        <v>283</v>
      </c>
      <c r="F524">
        <v>0.47520000000000001</v>
      </c>
      <c r="G524">
        <v>4.2600798168100001E-2</v>
      </c>
    </row>
    <row r="525" spans="5:7">
      <c r="E525" t="s">
        <v>285</v>
      </c>
      <c r="F525">
        <v>0.49480000000000002</v>
      </c>
      <c r="G525">
        <v>3.1876233032200003E-2</v>
      </c>
    </row>
    <row r="526" spans="5:7">
      <c r="E526" t="s">
        <v>286</v>
      </c>
      <c r="F526">
        <v>0.68910000000000005</v>
      </c>
      <c r="G526">
        <v>3.5259861681400002E-2</v>
      </c>
    </row>
    <row r="527" spans="5:7">
      <c r="E527" t="s">
        <v>287</v>
      </c>
      <c r="F527">
        <v>0.35370000000000001</v>
      </c>
      <c r="G527">
        <v>6.9384178749700001E-2</v>
      </c>
    </row>
    <row r="528" spans="5:7">
      <c r="E528" t="s">
        <v>288</v>
      </c>
      <c r="F528">
        <v>0.3347</v>
      </c>
      <c r="G528">
        <v>4.7680926041799999E-2</v>
      </c>
    </row>
    <row r="529" spans="5:7">
      <c r="E529" t="s">
        <v>291</v>
      </c>
      <c r="F529">
        <v>0.64839999999999998</v>
      </c>
      <c r="G529">
        <v>2.4891337203200001E-2</v>
      </c>
    </row>
    <row r="530" spans="5:7">
      <c r="E530" t="s">
        <v>292</v>
      </c>
      <c r="F530">
        <v>0.47470000000000001</v>
      </c>
      <c r="G530">
        <v>8.6072224551100002E-2</v>
      </c>
    </row>
    <row r="531" spans="5:7">
      <c r="E531" t="s">
        <v>293</v>
      </c>
      <c r="F531">
        <v>0.41299999999999998</v>
      </c>
      <c r="G531">
        <v>2.9255128026499998E-2</v>
      </c>
    </row>
    <row r="532" spans="5:7">
      <c r="E532" t="s">
        <v>294</v>
      </c>
      <c r="F532">
        <v>0.2838</v>
      </c>
      <c r="G532">
        <v>0.15723873207399999</v>
      </c>
    </row>
    <row r="533" spans="5:7">
      <c r="E533" t="s">
        <v>296</v>
      </c>
      <c r="F533">
        <v>0.39150000000000001</v>
      </c>
      <c r="G533">
        <v>0.112665552983</v>
      </c>
    </row>
    <row r="534" spans="5:7">
      <c r="E534" t="s">
        <v>297</v>
      </c>
      <c r="F534">
        <v>0.36399999999999999</v>
      </c>
      <c r="G534">
        <v>9.9842252872599999E-2</v>
      </c>
    </row>
    <row r="535" spans="5:7">
      <c r="E535" t="s">
        <v>298</v>
      </c>
      <c r="F535">
        <v>0.3599</v>
      </c>
      <c r="G535">
        <v>7.7704571579299997E-2</v>
      </c>
    </row>
    <row r="536" spans="5:7">
      <c r="E536" t="s">
        <v>54</v>
      </c>
      <c r="F536">
        <v>0.51490000000000002</v>
      </c>
      <c r="G536">
        <v>3.0636824338699999E-2</v>
      </c>
    </row>
    <row r="537" spans="5:7">
      <c r="E537" t="s">
        <v>55</v>
      </c>
      <c r="F537">
        <v>0.3538</v>
      </c>
      <c r="G537">
        <v>6.2436322051799997E-2</v>
      </c>
    </row>
    <row r="538" spans="5:7">
      <c r="E538" t="s">
        <v>57</v>
      </c>
      <c r="F538">
        <v>0.4859</v>
      </c>
      <c r="G538">
        <v>4.9450875549699999E-2</v>
      </c>
    </row>
    <row r="539" spans="5:7">
      <c r="E539" t="s">
        <v>58</v>
      </c>
      <c r="F539">
        <v>0.52490000000000003</v>
      </c>
      <c r="G539">
        <v>4.1749936951400002E-2</v>
      </c>
    </row>
    <row r="540" spans="5:7">
      <c r="E540" t="s">
        <v>59</v>
      </c>
      <c r="F540">
        <v>0.35499999999999998</v>
      </c>
      <c r="G540">
        <v>7.2327139640700006E-2</v>
      </c>
    </row>
    <row r="541" spans="5:7">
      <c r="E541" t="s">
        <v>60</v>
      </c>
      <c r="F541">
        <v>0.42799999999999999</v>
      </c>
      <c r="G541">
        <v>2.96919075368E-2</v>
      </c>
    </row>
    <row r="542" spans="5:7">
      <c r="E542" t="s">
        <v>61</v>
      </c>
      <c r="F542">
        <v>0.38890000000000002</v>
      </c>
      <c r="G542">
        <v>7.9013239879200003E-2</v>
      </c>
    </row>
    <row r="543" spans="5:7">
      <c r="E543" t="s">
        <v>62</v>
      </c>
      <c r="F543">
        <v>0.35709999999999997</v>
      </c>
      <c r="G543">
        <v>7.4720680136699996E-2</v>
      </c>
    </row>
    <row r="544" spans="5:7">
      <c r="E544" t="s">
        <v>63</v>
      </c>
      <c r="F544">
        <v>0.6482</v>
      </c>
      <c r="G544">
        <v>6.4791325749699993E-2</v>
      </c>
    </row>
    <row r="545" spans="5:7">
      <c r="E545" t="s">
        <v>306</v>
      </c>
      <c r="F545">
        <v>0.66559999999999997</v>
      </c>
      <c r="G545">
        <v>3.51711803189E-2</v>
      </c>
    </row>
    <row r="546" spans="5:7">
      <c r="E546" t="s">
        <v>489</v>
      </c>
      <c r="F546">
        <v>0.33040000000000003</v>
      </c>
      <c r="G546">
        <v>9.0220263855499999E-2</v>
      </c>
    </row>
    <row r="547" spans="5:7">
      <c r="E547" t="s">
        <v>491</v>
      </c>
      <c r="F547">
        <v>0.42099999999999999</v>
      </c>
      <c r="G547">
        <v>4.73007916737E-2</v>
      </c>
    </row>
    <row r="548" spans="5:7">
      <c r="E548" t="s">
        <v>492</v>
      </c>
      <c r="F548">
        <v>0.45950000000000002</v>
      </c>
      <c r="G548">
        <v>4.3725157729100003E-2</v>
      </c>
    </row>
    <row r="549" spans="5:7">
      <c r="E549" t="s">
        <v>493</v>
      </c>
      <c r="F549">
        <v>0.49780000000000002</v>
      </c>
      <c r="G549">
        <v>3.9760312414700003E-2</v>
      </c>
    </row>
    <row r="550" spans="5:7">
      <c r="E550" t="s">
        <v>494</v>
      </c>
      <c r="F550">
        <v>0.40500000000000003</v>
      </c>
      <c r="G550">
        <v>4.80196481104E-2</v>
      </c>
    </row>
    <row r="551" spans="5:7">
      <c r="E551" t="s">
        <v>310</v>
      </c>
      <c r="F551">
        <v>0.61880000000000002</v>
      </c>
      <c r="G551">
        <v>3.41722305111E-2</v>
      </c>
    </row>
    <row r="552" spans="5:7">
      <c r="E552" t="s">
        <v>311</v>
      </c>
      <c r="F552">
        <v>0.66449999999999998</v>
      </c>
      <c r="G552">
        <v>4.0054136257000002E-2</v>
      </c>
    </row>
    <row r="553" spans="5:7">
      <c r="E553" t="s">
        <v>312</v>
      </c>
      <c r="F553">
        <v>0.63390000000000002</v>
      </c>
      <c r="G553">
        <v>1.4038223879799999E-2</v>
      </c>
    </row>
    <row r="554" spans="5:7">
      <c r="E554" t="s">
        <v>315</v>
      </c>
      <c r="F554">
        <v>0.40439999999999998</v>
      </c>
      <c r="G554">
        <v>2.94905337303E-2</v>
      </c>
    </row>
    <row r="555" spans="5:7">
      <c r="E555" t="s">
        <v>317</v>
      </c>
      <c r="F555">
        <v>0.47310000000000002</v>
      </c>
      <c r="G555">
        <v>3.2273041800300002E-2</v>
      </c>
    </row>
    <row r="556" spans="5:7">
      <c r="E556" t="s">
        <v>318</v>
      </c>
      <c r="F556">
        <v>0.40329999999999999</v>
      </c>
      <c r="G556">
        <v>2.6619648805899999E-2</v>
      </c>
    </row>
    <row r="557" spans="5:7">
      <c r="E557" t="s">
        <v>155</v>
      </c>
      <c r="F557">
        <v>0.70389999999999997</v>
      </c>
      <c r="G557">
        <v>0.124287058645</v>
      </c>
    </row>
    <row r="558" spans="5:7">
      <c r="E558" t="s">
        <v>156</v>
      </c>
      <c r="F558">
        <v>0.61829999999999996</v>
      </c>
      <c r="G558">
        <v>3.0197479275400001E-2</v>
      </c>
    </row>
    <row r="559" spans="5:7">
      <c r="E559" t="s">
        <v>159</v>
      </c>
      <c r="F559">
        <v>0.34899999999999998</v>
      </c>
      <c r="G559">
        <v>7.7438749278900001E-2</v>
      </c>
    </row>
    <row r="560" spans="5:7">
      <c r="E560" t="s">
        <v>326</v>
      </c>
      <c r="F560">
        <v>0.49120000000000003</v>
      </c>
      <c r="G560">
        <v>5.1622534214099999E-2</v>
      </c>
    </row>
    <row r="561" spans="5:7">
      <c r="E561" t="s">
        <v>327</v>
      </c>
      <c r="F561">
        <v>0.34970000000000001</v>
      </c>
      <c r="G561">
        <v>9.0715389625500006E-2</v>
      </c>
    </row>
    <row r="562" spans="5:7">
      <c r="E562" t="s">
        <v>328</v>
      </c>
      <c r="F562">
        <v>0.68879999999999997</v>
      </c>
      <c r="G562">
        <v>4.2523186575600003E-2</v>
      </c>
    </row>
    <row r="563" spans="5:7">
      <c r="E563" t="s">
        <v>329</v>
      </c>
      <c r="F563">
        <v>0.33350000000000002</v>
      </c>
      <c r="G563">
        <v>0.18240206961300001</v>
      </c>
    </row>
    <row r="564" spans="5:7">
      <c r="E564" t="s">
        <v>331</v>
      </c>
      <c r="F564">
        <v>0.33350000000000002</v>
      </c>
      <c r="G564">
        <v>8.8343662826399993E-2</v>
      </c>
    </row>
    <row r="565" spans="5:7">
      <c r="E565" t="s">
        <v>164</v>
      </c>
      <c r="F565">
        <v>0.36309999999999998</v>
      </c>
      <c r="G565">
        <v>0.103399865462</v>
      </c>
    </row>
    <row r="566" spans="5:7">
      <c r="E566" t="s">
        <v>165</v>
      </c>
      <c r="F566">
        <v>0.39939999999999998</v>
      </c>
      <c r="G566">
        <v>0.18747670746799999</v>
      </c>
    </row>
    <row r="567" spans="5:7">
      <c r="E567" t="s">
        <v>166</v>
      </c>
      <c r="F567">
        <v>0.61260000000000003</v>
      </c>
      <c r="G567">
        <v>2.1909102703300001E-2</v>
      </c>
    </row>
    <row r="568" spans="5:7">
      <c r="E568" t="s">
        <v>167</v>
      </c>
      <c r="F568">
        <v>0.53969999999999996</v>
      </c>
      <c r="G568">
        <v>0.296016424675</v>
      </c>
    </row>
    <row r="569" spans="5:7">
      <c r="E569" t="s">
        <v>168</v>
      </c>
      <c r="F569">
        <v>0.3967</v>
      </c>
      <c r="G569">
        <v>7.4542696280900003E-2</v>
      </c>
    </row>
    <row r="570" spans="5:7">
      <c r="E570" t="s">
        <v>169</v>
      </c>
      <c r="F570">
        <v>0.37480000000000002</v>
      </c>
      <c r="G570">
        <v>6.5494587985700001E-2</v>
      </c>
    </row>
    <row r="571" spans="5:7">
      <c r="E571" t="s">
        <v>171</v>
      </c>
      <c r="F571">
        <v>0.46689999999999998</v>
      </c>
      <c r="G571">
        <v>0.13972067712799999</v>
      </c>
    </row>
    <row r="572" spans="5:7">
      <c r="E572" t="s">
        <v>172</v>
      </c>
      <c r="F572">
        <v>0.6744</v>
      </c>
      <c r="G572">
        <v>3.6912275214300003E-2</v>
      </c>
    </row>
    <row r="573" spans="5:7">
      <c r="E573" t="s">
        <v>341</v>
      </c>
      <c r="F573">
        <v>0.58020000000000005</v>
      </c>
      <c r="G573">
        <v>7.3682813500299996E-2</v>
      </c>
    </row>
    <row r="574" spans="5:7">
      <c r="E574" t="s">
        <v>342</v>
      </c>
      <c r="F574">
        <v>0.38729999999999998</v>
      </c>
      <c r="G574">
        <v>5.8554868782000002E-2</v>
      </c>
    </row>
    <row r="575" spans="5:7">
      <c r="E575" t="s">
        <v>343</v>
      </c>
      <c r="F575">
        <v>0.34910000000000002</v>
      </c>
      <c r="G575">
        <v>7.34224637766E-2</v>
      </c>
    </row>
    <row r="576" spans="5:7">
      <c r="E576" t="s">
        <v>344</v>
      </c>
      <c r="F576">
        <v>0.58909999999999996</v>
      </c>
      <c r="G576">
        <v>3.7968718849200001E-2</v>
      </c>
    </row>
    <row r="577" spans="5:7">
      <c r="E577" t="s">
        <v>176</v>
      </c>
      <c r="F577">
        <v>0.3604</v>
      </c>
      <c r="G577">
        <v>5.5090492757499998E-2</v>
      </c>
    </row>
    <row r="578" spans="5:7">
      <c r="E578" t="s">
        <v>177</v>
      </c>
      <c r="F578">
        <v>0.60650000000000004</v>
      </c>
      <c r="G578">
        <v>8.3415352332600001E-2</v>
      </c>
    </row>
    <row r="579" spans="5:7">
      <c r="E579" t="s">
        <v>178</v>
      </c>
      <c r="F579">
        <v>0.504</v>
      </c>
      <c r="G579">
        <v>2.6909706829399999E-2</v>
      </c>
    </row>
    <row r="580" spans="5:7">
      <c r="E580" t="s">
        <v>179</v>
      </c>
      <c r="F580">
        <v>0.43959999999999999</v>
      </c>
      <c r="G580">
        <v>8.4272713839800006E-2</v>
      </c>
    </row>
    <row r="582" spans="5:7">
      <c r="G582">
        <f>AVERAGE(G2:G580)</f>
        <v>6.0260215505457244E-2</v>
      </c>
    </row>
    <row r="583" spans="5:7">
      <c r="F583" t="s">
        <v>1073</v>
      </c>
      <c r="G583">
        <f>STDEV(G2:G580)</f>
        <v>4.7572195858337656E-2</v>
      </c>
    </row>
  </sheetData>
  <phoneticPr fontId="6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F47" sqref="F47"/>
    </sheetView>
  </sheetViews>
  <sheetFormatPr baseColWidth="10" defaultRowHeight="13" x14ac:dyDescent="0"/>
  <cols>
    <col min="2" max="2" width="13.5703125" bestFit="1" customWidth="1"/>
    <col min="3" max="3" width="13.85546875" customWidth="1"/>
    <col min="4" max="4" width="13.5703125" customWidth="1"/>
    <col min="5" max="6" width="13.85546875" bestFit="1" customWidth="1"/>
    <col min="7" max="7" width="13.5703125" customWidth="1"/>
    <col min="8" max="8" width="13.42578125" customWidth="1"/>
    <col min="9" max="9" width="13.85546875" customWidth="1"/>
    <col min="10" max="10" width="13.5703125" bestFit="1" customWidth="1"/>
    <col min="11" max="11" width="13.5703125" customWidth="1"/>
  </cols>
  <sheetData>
    <row r="1" spans="1:11" s="2" customFormat="1">
      <c r="A1" s="2" t="s">
        <v>1055</v>
      </c>
      <c r="B1" s="2" t="s">
        <v>853</v>
      </c>
      <c r="C1" s="2" t="s">
        <v>99</v>
      </c>
      <c r="D1" s="2" t="s">
        <v>560</v>
      </c>
      <c r="E1" s="2" t="s">
        <v>96</v>
      </c>
      <c r="F1" s="2" t="s">
        <v>140</v>
      </c>
      <c r="G1" s="2" t="s">
        <v>97</v>
      </c>
      <c r="H1" s="2" t="s">
        <v>1056</v>
      </c>
      <c r="I1" s="2" t="s">
        <v>98</v>
      </c>
      <c r="J1" s="2" t="s">
        <v>871</v>
      </c>
      <c r="K1" s="2" t="s">
        <v>391</v>
      </c>
    </row>
    <row r="2" spans="1:11" s="2" customFormat="1">
      <c r="A2" s="2" t="s">
        <v>632</v>
      </c>
      <c r="B2" s="2">
        <v>0.22210927573100001</v>
      </c>
      <c r="C2" s="2">
        <v>0.25104022191399999</v>
      </c>
      <c r="D2" s="2">
        <v>0.252692831497</v>
      </c>
      <c r="E2" s="2">
        <v>0.252721167207</v>
      </c>
      <c r="F2" s="2">
        <v>0.26153538555</v>
      </c>
      <c r="G2" s="2">
        <v>0.332887998219</v>
      </c>
      <c r="I2" s="2">
        <v>0.64283252929000001</v>
      </c>
      <c r="J2" s="2">
        <v>0.67950223057100001</v>
      </c>
      <c r="K2" s="2">
        <v>0.71137748882600005</v>
      </c>
    </row>
    <row r="3" spans="1:11">
      <c r="A3" t="s">
        <v>1069</v>
      </c>
      <c r="B3">
        <v>2.75188637372E-2</v>
      </c>
      <c r="C3">
        <v>4.3061081207600001E-2</v>
      </c>
      <c r="D3">
        <v>4.1633029639000001E-2</v>
      </c>
      <c r="E3">
        <v>2.9535060975599998E-2</v>
      </c>
      <c r="F3">
        <v>3.3100378153299997E-2</v>
      </c>
      <c r="G3">
        <v>4.4137931034499998E-2</v>
      </c>
      <c r="H3">
        <v>8.6117597225499998E-2</v>
      </c>
      <c r="I3">
        <v>0.113736263736</v>
      </c>
      <c r="J3">
        <v>0.111971299094</v>
      </c>
      <c r="K3">
        <v>0.13634364462699999</v>
      </c>
    </row>
    <row r="4" spans="1:11">
      <c r="A4" t="s">
        <v>1029</v>
      </c>
      <c r="B4">
        <v>5.7700843320000004E-3</v>
      </c>
      <c r="C4">
        <v>6.5527732272399998E-3</v>
      </c>
      <c r="D4">
        <v>7.8422327297900003E-3</v>
      </c>
      <c r="E4">
        <v>1.1051829268299999E-2</v>
      </c>
      <c r="F4">
        <v>1.85007898138E-2</v>
      </c>
      <c r="G4">
        <v>8.27586206897E-3</v>
      </c>
      <c r="H4">
        <v>9.7647878996500008E-3</v>
      </c>
      <c r="I4">
        <v>2.36263736264E-2</v>
      </c>
      <c r="J4">
        <v>7.5528700906299998E-3</v>
      </c>
      <c r="K4">
        <v>1.04090309339E-2</v>
      </c>
    </row>
    <row r="5" spans="1:11">
      <c r="A5" t="s">
        <v>1032</v>
      </c>
      <c r="B5">
        <v>4.6160674656000003E-2</v>
      </c>
      <c r="C5">
        <v>4.7741633512800002E-2</v>
      </c>
      <c r="D5">
        <v>4.5323492100099998E-2</v>
      </c>
      <c r="E5">
        <v>5.9070121951199997E-2</v>
      </c>
      <c r="F5">
        <v>6.330477239E-2</v>
      </c>
      <c r="G5">
        <v>2.6206896551699999E-2</v>
      </c>
      <c r="H5">
        <v>6.3487958771299993E-2</v>
      </c>
      <c r="I5">
        <v>4.9450549450500002E-2</v>
      </c>
      <c r="J5">
        <v>3.9652567975800003E-2</v>
      </c>
      <c r="K5">
        <v>6.4726579680400007E-2</v>
      </c>
    </row>
    <row r="6" spans="1:11">
      <c r="A6" t="s">
        <v>1031</v>
      </c>
      <c r="B6">
        <v>4.4385264092300002E-2</v>
      </c>
      <c r="C6">
        <v>7.7463140650600004E-2</v>
      </c>
      <c r="D6">
        <v>6.8042901626099994E-2</v>
      </c>
      <c r="E6">
        <v>6.0213414634100001E-2</v>
      </c>
      <c r="F6">
        <v>6.8426595184500005E-2</v>
      </c>
      <c r="G6">
        <v>3.03448275862E-2</v>
      </c>
      <c r="H6">
        <v>6.6073156310899994E-2</v>
      </c>
      <c r="I6">
        <v>2.9670329670299998E-2</v>
      </c>
      <c r="J6">
        <v>5.4947129909399997E-2</v>
      </c>
      <c r="K6">
        <v>5.5783609441399998E-2</v>
      </c>
    </row>
    <row r="7" spans="1:11">
      <c r="A7" t="s">
        <v>1034</v>
      </c>
      <c r="B7">
        <v>9.5428317798500001E-2</v>
      </c>
      <c r="C7">
        <v>6.1315235197800001E-2</v>
      </c>
      <c r="D7">
        <v>5.8009456810100002E-2</v>
      </c>
      <c r="E7">
        <v>4.6684451219500003E-2</v>
      </c>
      <c r="F7">
        <v>4.99976066249E-2</v>
      </c>
      <c r="G7">
        <v>5.1034482758600001E-2</v>
      </c>
      <c r="H7">
        <v>3.6891183296699999E-2</v>
      </c>
      <c r="I7">
        <v>1.97802197802E-2</v>
      </c>
      <c r="J7">
        <v>2.6057401812699998E-2</v>
      </c>
      <c r="K7">
        <v>2.0671455798300001E-2</v>
      </c>
    </row>
    <row r="8" spans="1:11">
      <c r="A8" t="s">
        <v>1033</v>
      </c>
      <c r="B8">
        <v>4.1722148246799998E-2</v>
      </c>
      <c r="C8">
        <v>3.5104142288800003E-2</v>
      </c>
      <c r="D8">
        <v>4.0364433168000001E-2</v>
      </c>
      <c r="E8">
        <v>4.3635670731700001E-2</v>
      </c>
      <c r="F8">
        <v>4.99976066249E-2</v>
      </c>
      <c r="G8">
        <v>4.1379310344799997E-2</v>
      </c>
      <c r="H8">
        <v>7.3994793459200001E-2</v>
      </c>
      <c r="I8">
        <v>0.13406593406600001</v>
      </c>
      <c r="J8">
        <v>9.7243202416900001E-2</v>
      </c>
      <c r="K8">
        <v>8.7157308312600004E-2</v>
      </c>
    </row>
    <row r="9" spans="1:11">
      <c r="A9" t="s">
        <v>1036</v>
      </c>
      <c r="B9">
        <v>8.8770528184599993E-3</v>
      </c>
      <c r="C9">
        <v>1.12333255324E-2</v>
      </c>
      <c r="D9">
        <v>1.0840733479400001E-2</v>
      </c>
      <c r="E9">
        <v>9.3368902438999996E-3</v>
      </c>
      <c r="F9">
        <v>1.5676607151399999E-2</v>
      </c>
      <c r="G9">
        <v>2.89655172414E-2</v>
      </c>
      <c r="H9">
        <v>1.8663348600000001E-2</v>
      </c>
      <c r="I9">
        <v>1.42857142857E-2</v>
      </c>
      <c r="J9">
        <v>1.17069486405E-2</v>
      </c>
      <c r="K9">
        <v>2.1111274006700001E-2</v>
      </c>
    </row>
    <row r="10" spans="1:11">
      <c r="A10" t="s">
        <v>1035</v>
      </c>
      <c r="B10">
        <v>0.100310696849</v>
      </c>
      <c r="C10">
        <v>8.5888134799899998E-2</v>
      </c>
      <c r="D10">
        <v>0.110367892977</v>
      </c>
      <c r="E10">
        <v>9.8704268292700001E-2</v>
      </c>
      <c r="F10">
        <v>9.2575750323100003E-2</v>
      </c>
      <c r="G10">
        <v>0.113103448276</v>
      </c>
      <c r="H10">
        <v>5.78388443244E-2</v>
      </c>
      <c r="I10">
        <v>4.1758241758199997E-2</v>
      </c>
      <c r="J10">
        <v>3.43655589124E-2</v>
      </c>
      <c r="K10">
        <v>3.5405365782099997E-2</v>
      </c>
    </row>
    <row r="11" spans="1:11">
      <c r="A11" t="s">
        <v>1037</v>
      </c>
      <c r="B11">
        <v>0.10608078118100001</v>
      </c>
      <c r="C11">
        <v>0.11865200093599999</v>
      </c>
      <c r="D11">
        <v>8.6149233075799997E-2</v>
      </c>
      <c r="E11">
        <v>8.2507621951199997E-2</v>
      </c>
      <c r="F11">
        <v>0.10214925087399999</v>
      </c>
      <c r="G11">
        <v>8.8275862068999997E-2</v>
      </c>
      <c r="H11">
        <v>5.9394241036400001E-2</v>
      </c>
      <c r="I11">
        <v>1.8681318681300001E-2</v>
      </c>
      <c r="J11">
        <v>3.2288519637499999E-2</v>
      </c>
      <c r="K11">
        <v>2.4043395396600001E-2</v>
      </c>
    </row>
    <row r="12" spans="1:11">
      <c r="A12" t="s">
        <v>1040</v>
      </c>
      <c r="B12">
        <v>9.8091433643999998E-2</v>
      </c>
      <c r="C12">
        <v>0.102972150714</v>
      </c>
      <c r="D12">
        <v>9.8143236074300005E-2</v>
      </c>
      <c r="E12">
        <v>8.23170731707E-2</v>
      </c>
      <c r="F12">
        <v>8.7453927528599998E-2</v>
      </c>
      <c r="G12">
        <v>9.6551724137900002E-2</v>
      </c>
      <c r="H12">
        <v>8.0000564777299998E-2</v>
      </c>
      <c r="I12">
        <v>9.4505494505499998E-2</v>
      </c>
      <c r="J12">
        <v>0.105929003021</v>
      </c>
      <c r="K12">
        <v>8.4371792992200004E-2</v>
      </c>
    </row>
    <row r="13" spans="1:11">
      <c r="A13" t="s">
        <v>1039</v>
      </c>
      <c r="B13">
        <v>1.99733688415E-2</v>
      </c>
      <c r="C13">
        <v>1.6147905452799999E-2</v>
      </c>
      <c r="D13">
        <v>1.9836235728300001E-2</v>
      </c>
      <c r="E13">
        <v>1.8864329268299999E-2</v>
      </c>
      <c r="F13">
        <v>2.1061701211000001E-2</v>
      </c>
      <c r="G13">
        <v>2.6206896551699999E-2</v>
      </c>
      <c r="H13">
        <v>2.4888112320099999E-2</v>
      </c>
      <c r="I13">
        <v>2.4175824175800002E-2</v>
      </c>
      <c r="J13">
        <v>1.94486404834E-2</v>
      </c>
      <c r="K13">
        <v>1.81791526169E-2</v>
      </c>
    </row>
    <row r="14" spans="1:11">
      <c r="A14" t="s">
        <v>1042</v>
      </c>
      <c r="B14">
        <v>9.0545938748299998E-2</v>
      </c>
      <c r="C14">
        <v>9.4781184179699995E-2</v>
      </c>
      <c r="D14">
        <v>7.4847191788700002E-2</v>
      </c>
      <c r="E14">
        <v>0.106135670732</v>
      </c>
      <c r="F14">
        <v>8.5850366186400004E-2</v>
      </c>
      <c r="G14">
        <v>6.3448275862100001E-2</v>
      </c>
      <c r="H14">
        <v>4.6604152878200002E-2</v>
      </c>
      <c r="I14">
        <v>1.53846153846E-2</v>
      </c>
      <c r="J14">
        <v>2.0203927492399999E-2</v>
      </c>
      <c r="K14">
        <v>1.56135464008E-2</v>
      </c>
    </row>
    <row r="15" spans="1:11">
      <c r="A15" t="s">
        <v>1044</v>
      </c>
      <c r="B15">
        <v>1.99733688415E-2</v>
      </c>
      <c r="C15">
        <v>2.6211092908999999E-2</v>
      </c>
      <c r="D15">
        <v>3.1945565678700001E-2</v>
      </c>
      <c r="E15">
        <v>2.8963414634100001E-2</v>
      </c>
      <c r="F15">
        <v>2.5896318989000001E-2</v>
      </c>
      <c r="G15">
        <v>1.79310344828E-2</v>
      </c>
      <c r="H15">
        <v>4.3082060378199998E-2</v>
      </c>
      <c r="I15">
        <v>4.5604395604400001E-2</v>
      </c>
      <c r="J15">
        <v>7.9305135951699995E-2</v>
      </c>
      <c r="K15">
        <v>7.4036065093099998E-2</v>
      </c>
    </row>
    <row r="16" spans="1:11">
      <c r="A16" t="s">
        <v>1043</v>
      </c>
      <c r="B16">
        <v>3.4176653351099998E-2</v>
      </c>
      <c r="C16">
        <v>3.9784694593999997E-2</v>
      </c>
      <c r="D16">
        <v>4.5669472955799997E-2</v>
      </c>
      <c r="E16">
        <v>3.5060975609800003E-2</v>
      </c>
      <c r="F16">
        <v>2.6805801541299999E-2</v>
      </c>
      <c r="G16">
        <v>6.7586206896599998E-2</v>
      </c>
      <c r="H16">
        <v>3.7323449730399999E-2</v>
      </c>
      <c r="I16">
        <v>3.40659340659E-2</v>
      </c>
      <c r="J16">
        <v>4.3806646525700002E-2</v>
      </c>
      <c r="K16">
        <v>2.9761032106699999E-2</v>
      </c>
    </row>
    <row r="17" spans="1:11">
      <c r="A17" t="s">
        <v>1046</v>
      </c>
      <c r="B17">
        <v>2.7075011096299999E-2</v>
      </c>
      <c r="C17">
        <v>2.19985958343E-2</v>
      </c>
      <c r="D17">
        <v>2.98696805443E-2</v>
      </c>
      <c r="E17">
        <v>2.8963414634100001E-2</v>
      </c>
      <c r="F17">
        <v>2.6542530276199999E-2</v>
      </c>
      <c r="G17">
        <v>3.4482758620700001E-2</v>
      </c>
      <c r="H17">
        <v>5.4235070906000001E-2</v>
      </c>
      <c r="I17">
        <v>8.4065934065900003E-2</v>
      </c>
      <c r="J17">
        <v>8.2703927492400006E-2</v>
      </c>
      <c r="K17">
        <v>9.2361823779500002E-2</v>
      </c>
    </row>
    <row r="18" spans="1:11">
      <c r="A18" t="s">
        <v>1045</v>
      </c>
      <c r="B18">
        <v>5.4593874833600002E-2</v>
      </c>
      <c r="C18">
        <v>6.2953428504600006E-2</v>
      </c>
      <c r="D18">
        <v>6.1815246222999998E-2</v>
      </c>
      <c r="E18">
        <v>8.1935975609799996E-2</v>
      </c>
      <c r="F18">
        <v>6.8833468957900004E-2</v>
      </c>
      <c r="G18">
        <v>6.7586206896599998E-2</v>
      </c>
      <c r="H18">
        <v>6.0707630670900001E-2</v>
      </c>
      <c r="I18">
        <v>7.6373626373599998E-2</v>
      </c>
      <c r="J18">
        <v>4.8904833836900002E-2</v>
      </c>
      <c r="K18">
        <v>5.07990030787E-2</v>
      </c>
    </row>
    <row r="19" spans="1:11">
      <c r="A19" t="s">
        <v>1048</v>
      </c>
      <c r="B19">
        <v>4.4385264092300002E-2</v>
      </c>
      <c r="C19">
        <v>4.4933302129700002E-2</v>
      </c>
      <c r="D19">
        <v>4.8321992849699999E-2</v>
      </c>
      <c r="E19">
        <v>5.5449695122000001E-2</v>
      </c>
      <c r="F19">
        <v>5.1768704226699998E-2</v>
      </c>
      <c r="G19">
        <v>6.8965517241400001E-2</v>
      </c>
      <c r="H19">
        <v>6.2042128857499997E-2</v>
      </c>
      <c r="I19">
        <v>4.2307692307699998E-2</v>
      </c>
      <c r="J19">
        <v>4.8716012084599997E-2</v>
      </c>
      <c r="K19">
        <v>6.3187215950699996E-2</v>
      </c>
    </row>
    <row r="20" spans="1:11">
      <c r="A20" t="s">
        <v>1050</v>
      </c>
      <c r="B20">
        <v>5.3262316910800002E-2</v>
      </c>
      <c r="C20">
        <v>4.3295108822800001E-2</v>
      </c>
      <c r="D20">
        <v>5.2127782262699998E-2</v>
      </c>
      <c r="E20">
        <v>4.9161585365899999E-2</v>
      </c>
      <c r="F20">
        <v>5.0835287923000003E-2</v>
      </c>
      <c r="G20">
        <v>4.1379310344799997E-2</v>
      </c>
      <c r="H20">
        <v>6.8115885244299998E-2</v>
      </c>
      <c r="I20">
        <v>9.7802197802199994E-2</v>
      </c>
      <c r="J20">
        <v>8.5725075528699998E-2</v>
      </c>
      <c r="K20">
        <v>7.5722034892200002E-2</v>
      </c>
    </row>
    <row r="21" spans="1:11">
      <c r="A21" t="s">
        <v>1049</v>
      </c>
      <c r="B21">
        <v>2.2192632046199999E-2</v>
      </c>
      <c r="C21">
        <v>1.54458226071E-2</v>
      </c>
      <c r="D21">
        <v>8.0728866336099991E-3</v>
      </c>
      <c r="E21">
        <v>1.1051829268299999E-2</v>
      </c>
      <c r="F21">
        <v>8.4486142357999994E-3</v>
      </c>
      <c r="G21">
        <v>1.3793103448300001E-2</v>
      </c>
      <c r="H21">
        <v>1.5452236606400001E-2</v>
      </c>
      <c r="I21">
        <v>3.4615384615400001E-2</v>
      </c>
      <c r="J21">
        <v>1.88821752266E-2</v>
      </c>
      <c r="K21">
        <v>2.1477789180500001E-2</v>
      </c>
    </row>
    <row r="22" spans="1:11">
      <c r="A22" t="s">
        <v>1051</v>
      </c>
      <c r="B22">
        <v>5.9476253883700002E-2</v>
      </c>
      <c r="C22">
        <v>4.4465246899100003E-2</v>
      </c>
      <c r="D22">
        <v>6.0777303655899999E-2</v>
      </c>
      <c r="E22">
        <v>6.1356707317100002E-2</v>
      </c>
      <c r="F22">
        <v>5.2773921784500001E-2</v>
      </c>
      <c r="G22">
        <v>7.0344827586200004E-2</v>
      </c>
      <c r="H22">
        <v>3.5316372364699998E-2</v>
      </c>
      <c r="I22">
        <v>6.0439560439600002E-3</v>
      </c>
      <c r="J22">
        <v>3.0589123867099999E-2</v>
      </c>
      <c r="K22">
        <v>1.88388799296E-2</v>
      </c>
    </row>
    <row r="23" spans="1:11">
      <c r="A23" t="s">
        <v>1047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>
      <c r="A24" t="s">
        <v>1052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 s="3">
        <v>6.3537447383099998E-6</v>
      </c>
      <c r="I24">
        <v>0</v>
      </c>
      <c r="J24">
        <v>0</v>
      </c>
      <c r="K24">
        <v>0</v>
      </c>
    </row>
    <row r="25" spans="1:11">
      <c r="A25" t="s">
        <v>1030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 s="3">
        <v>7.0597163758900005E-8</v>
      </c>
      <c r="I25">
        <v>0</v>
      </c>
      <c r="J25">
        <v>0</v>
      </c>
      <c r="K25">
        <v>0</v>
      </c>
    </row>
    <row r="26" spans="1:11">
      <c r="A26" t="s">
        <v>1053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>
      <c r="A27" t="s">
        <v>1038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>
      <c r="A28" t="s">
        <v>1041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</sheetData>
  <phoneticPr fontId="6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E1" sqref="E1"/>
    </sheetView>
  </sheetViews>
  <sheetFormatPr baseColWidth="10" defaultRowHeight="13" x14ac:dyDescent="0"/>
  <cols>
    <col min="1" max="1" width="12.140625" customWidth="1"/>
  </cols>
  <sheetData>
    <row r="1" spans="1:12">
      <c r="A1" t="s">
        <v>821</v>
      </c>
      <c r="B1" s="2" t="s">
        <v>1054</v>
      </c>
      <c r="C1" s="2" t="s">
        <v>822</v>
      </c>
      <c r="D1" s="2" t="s">
        <v>853</v>
      </c>
      <c r="E1" s="2" t="s">
        <v>335</v>
      </c>
      <c r="F1" s="2" t="s">
        <v>560</v>
      </c>
      <c r="G1" s="2" t="s">
        <v>695</v>
      </c>
      <c r="H1" s="2" t="s">
        <v>325</v>
      </c>
      <c r="I1" s="2" t="s">
        <v>277</v>
      </c>
      <c r="J1" s="2" t="s">
        <v>768</v>
      </c>
      <c r="K1" s="2" t="s">
        <v>871</v>
      </c>
      <c r="L1" s="2" t="s">
        <v>391</v>
      </c>
    </row>
    <row r="2" spans="1:12">
      <c r="B2" s="2"/>
      <c r="C2" s="2"/>
      <c r="D2" s="2">
        <v>0.22210927573100001</v>
      </c>
      <c r="E2" s="2">
        <v>0.25104022191399999</v>
      </c>
      <c r="F2" s="2">
        <v>0.252692831497</v>
      </c>
      <c r="G2" s="2">
        <v>0.252721167207</v>
      </c>
      <c r="H2" s="2">
        <v>0.26153538555</v>
      </c>
      <c r="I2" s="2">
        <v>0.332887998219</v>
      </c>
      <c r="J2" s="2">
        <v>0.64283252929000001</v>
      </c>
      <c r="K2" s="2">
        <v>0.67950223057100001</v>
      </c>
      <c r="L2" s="2">
        <v>0.71137748882600005</v>
      </c>
    </row>
    <row r="3" spans="1:12">
      <c r="A3" t="s">
        <v>106</v>
      </c>
      <c r="B3">
        <v>6.8573515000000002E-2</v>
      </c>
      <c r="C3">
        <v>7.8840372000000006E-2</v>
      </c>
      <c r="D3">
        <v>0.23764685997000001</v>
      </c>
    </row>
    <row r="4" spans="1:12">
      <c r="A4" t="s">
        <v>174</v>
      </c>
      <c r="B4">
        <v>6.0911446000000001E-2</v>
      </c>
      <c r="C4">
        <v>5.6943526000000001E-2</v>
      </c>
    </row>
    <row r="5" spans="1:12">
      <c r="A5" t="s">
        <v>307</v>
      </c>
      <c r="B5">
        <v>5.7375857000000002E-2</v>
      </c>
      <c r="C5">
        <v>5.2088649000000001E-2</v>
      </c>
    </row>
    <row r="6" spans="1:12">
      <c r="A6" t="s">
        <v>148</v>
      </c>
      <c r="B6">
        <v>9.1759869999999993E-2</v>
      </c>
      <c r="C6">
        <v>0.10426621599999999</v>
      </c>
    </row>
    <row r="7" spans="1:12">
      <c r="A7" t="s">
        <v>1074</v>
      </c>
      <c r="B7">
        <v>6.8559337999999997E-2</v>
      </c>
      <c r="C7">
        <v>5.9912691999999997E-2</v>
      </c>
    </row>
    <row r="8" spans="1:12">
      <c r="A8" t="s">
        <v>1075</v>
      </c>
      <c r="B8">
        <v>8.2210163000000003E-2</v>
      </c>
      <c r="C8">
        <v>7.1682723000000004E-2</v>
      </c>
    </row>
    <row r="9" spans="1:12">
      <c r="A9" t="s">
        <v>1070</v>
      </c>
      <c r="B9">
        <v>6.0260215999999998E-2</v>
      </c>
      <c r="C9">
        <v>4.7572195999999997E-2</v>
      </c>
    </row>
    <row r="10" spans="1:12">
      <c r="A10" t="s">
        <v>1071</v>
      </c>
      <c r="B10">
        <v>8.9045330000000006E-2</v>
      </c>
      <c r="C10">
        <v>8.7314836000000007E-2</v>
      </c>
    </row>
  </sheetData>
  <phoneticPr fontId="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J59" sqref="J59"/>
    </sheetView>
  </sheetViews>
  <sheetFormatPr baseColWidth="10" defaultRowHeight="13" x14ac:dyDescent="0"/>
  <cols>
    <col min="1" max="1" width="21.7109375" bestFit="1" customWidth="1"/>
    <col min="2" max="2" width="13.7109375" bestFit="1" customWidth="1"/>
    <col min="3" max="3" width="14.140625" bestFit="1" customWidth="1"/>
    <col min="4" max="4" width="11.140625" bestFit="1" customWidth="1"/>
    <col min="5" max="5" width="12" bestFit="1" customWidth="1"/>
    <col min="6" max="6" width="21.7109375" bestFit="1" customWidth="1"/>
    <col min="7" max="7" width="13.7109375" bestFit="1" customWidth="1"/>
    <col min="8" max="8" width="14.140625" bestFit="1" customWidth="1"/>
    <col min="9" max="9" width="11.140625" bestFit="1" customWidth="1"/>
  </cols>
  <sheetData>
    <row r="1" spans="1:5">
      <c r="A1" s="5" t="s">
        <v>870</v>
      </c>
      <c r="B1" s="5" t="s">
        <v>12</v>
      </c>
      <c r="C1" s="5" t="s">
        <v>10</v>
      </c>
      <c r="D1" s="5" t="s">
        <v>8</v>
      </c>
      <c r="E1" s="5" t="s">
        <v>6</v>
      </c>
    </row>
    <row r="2" spans="1:5">
      <c r="A2" t="s">
        <v>24</v>
      </c>
      <c r="B2">
        <v>3.67863046715E-2</v>
      </c>
      <c r="C2">
        <v>2.9546114113499999E-2</v>
      </c>
      <c r="D2">
        <v>71</v>
      </c>
      <c r="E2">
        <f>C2/SQRT(D2)</f>
        <v>3.5064786300804339E-3</v>
      </c>
    </row>
    <row r="3" spans="1:5">
      <c r="A3" t="s">
        <v>25</v>
      </c>
      <c r="B3">
        <v>2.2876557604000002E-2</v>
      </c>
      <c r="C3">
        <v>1.9849557858000001E-2</v>
      </c>
      <c r="D3">
        <v>7</v>
      </c>
      <c r="E3">
        <f t="shared" ref="E3" si="0">C3/SQRT(D3)</f>
        <v>7.5024276752651354E-3</v>
      </c>
    </row>
    <row r="4" spans="1:5">
      <c r="A4" t="s">
        <v>898</v>
      </c>
      <c r="B4">
        <v>3.8797783253500001E-2</v>
      </c>
      <c r="C4">
        <v>1.5563048296399999E-2</v>
      </c>
      <c r="D4">
        <v>164</v>
      </c>
      <c r="E4">
        <f t="shared" ref="E4:E16" si="1">C4/SQRT(D4)</f>
        <v>1.215269899451425E-3</v>
      </c>
    </row>
    <row r="5" spans="1:5">
      <c r="A5" t="s">
        <v>26</v>
      </c>
      <c r="B5">
        <v>3.1516095172500001E-2</v>
      </c>
      <c r="C5">
        <v>0</v>
      </c>
      <c r="D5">
        <v>1</v>
      </c>
      <c r="E5">
        <f t="shared" si="1"/>
        <v>0</v>
      </c>
    </row>
    <row r="6" spans="1:5">
      <c r="A6" t="s">
        <v>27</v>
      </c>
      <c r="B6">
        <v>3.8059308182300002E-2</v>
      </c>
      <c r="C6">
        <v>1.6453853174199999E-2</v>
      </c>
      <c r="D6">
        <v>33</v>
      </c>
      <c r="E6">
        <f t="shared" si="1"/>
        <v>2.8642481920039542E-3</v>
      </c>
    </row>
    <row r="7" spans="1:5">
      <c r="A7" t="s">
        <v>28</v>
      </c>
      <c r="B7">
        <v>4.4351084915900001E-2</v>
      </c>
      <c r="C7">
        <v>7.9727101607700007E-3</v>
      </c>
      <c r="D7">
        <v>6</v>
      </c>
      <c r="E7">
        <f t="shared" si="1"/>
        <v>3.2548452934982237E-3</v>
      </c>
    </row>
    <row r="8" spans="1:5">
      <c r="A8" t="s">
        <v>115</v>
      </c>
      <c r="B8">
        <v>0.10063467350700001</v>
      </c>
      <c r="C8">
        <v>2.5950120792899999E-2</v>
      </c>
      <c r="D8">
        <v>8</v>
      </c>
      <c r="E8">
        <f t="shared" si="1"/>
        <v>9.1747531926348082E-3</v>
      </c>
    </row>
    <row r="9" spans="1:5">
      <c r="A9" t="s">
        <v>116</v>
      </c>
      <c r="B9">
        <v>6.6020032133099996E-2</v>
      </c>
      <c r="C9">
        <v>2.94931688059E-2</v>
      </c>
      <c r="D9">
        <v>4</v>
      </c>
      <c r="E9">
        <f t="shared" si="1"/>
        <v>1.474658440295E-2</v>
      </c>
    </row>
    <row r="10" spans="1:5">
      <c r="A10" t="s">
        <v>117</v>
      </c>
      <c r="B10">
        <v>7.5363508962900005E-2</v>
      </c>
      <c r="C10">
        <v>1.7258275025099998E-2</v>
      </c>
      <c r="D10">
        <v>2</v>
      </c>
      <c r="E10">
        <f t="shared" si="1"/>
        <v>1.2203443301830642E-2</v>
      </c>
    </row>
    <row r="11" spans="1:5">
      <c r="A11" t="s">
        <v>118</v>
      </c>
      <c r="B11">
        <v>5.50133332241E-2</v>
      </c>
      <c r="C11">
        <v>0</v>
      </c>
      <c r="D11">
        <v>1</v>
      </c>
      <c r="E11">
        <f t="shared" si="1"/>
        <v>0</v>
      </c>
    </row>
    <row r="12" spans="1:5">
      <c r="A12" t="s">
        <v>119</v>
      </c>
      <c r="B12">
        <v>1.96097364171E-2</v>
      </c>
      <c r="C12">
        <v>1.35536092825E-2</v>
      </c>
      <c r="D12">
        <v>249</v>
      </c>
      <c r="E12">
        <f t="shared" si="1"/>
        <v>8.5892508844539204E-4</v>
      </c>
    </row>
    <row r="13" spans="1:5">
      <c r="A13" t="s">
        <v>120</v>
      </c>
      <c r="B13">
        <v>4.7941374606600001E-2</v>
      </c>
      <c r="C13">
        <v>2.2639574546400001E-2</v>
      </c>
      <c r="D13">
        <v>5</v>
      </c>
      <c r="E13">
        <f t="shared" si="1"/>
        <v>1.0124725533484874E-2</v>
      </c>
    </row>
    <row r="14" spans="1:5">
      <c r="A14" t="s">
        <v>121</v>
      </c>
      <c r="B14">
        <v>2.9206845159399999E-2</v>
      </c>
      <c r="C14">
        <v>1.2219594959200001E-3</v>
      </c>
      <c r="D14">
        <v>2</v>
      </c>
      <c r="E14">
        <f t="shared" si="1"/>
        <v>8.6405584590032729E-4</v>
      </c>
    </row>
    <row r="15" spans="1:5">
      <c r="A15" t="s">
        <v>122</v>
      </c>
      <c r="B15">
        <v>0.148445998883</v>
      </c>
      <c r="C15">
        <v>5.5933299828999999E-2</v>
      </c>
      <c r="D15">
        <v>9</v>
      </c>
      <c r="E15">
        <f t="shared" si="1"/>
        <v>1.8644433276333333E-2</v>
      </c>
    </row>
    <row r="16" spans="1:5">
      <c r="A16" t="s">
        <v>123</v>
      </c>
      <c r="B16">
        <v>1.4493306308399999E-2</v>
      </c>
      <c r="C16">
        <v>5.0471873510399999E-3</v>
      </c>
      <c r="D16">
        <v>8</v>
      </c>
      <c r="E16">
        <f t="shared" si="1"/>
        <v>1.7844502009196758E-3</v>
      </c>
    </row>
    <row r="24" spans="1:10" s="6" customFormat="1"/>
    <row r="25" spans="1:10">
      <c r="A25" s="6" t="s">
        <v>0</v>
      </c>
      <c r="B25" s="6" t="s">
        <v>1</v>
      </c>
      <c r="C25" s="6" t="s">
        <v>2</v>
      </c>
      <c r="D25" s="6" t="s">
        <v>3</v>
      </c>
      <c r="E25" s="6" t="s">
        <v>4</v>
      </c>
      <c r="F25" s="6" t="s">
        <v>870</v>
      </c>
      <c r="G25" s="6" t="s">
        <v>11</v>
      </c>
      <c r="H25" s="6" t="s">
        <v>9</v>
      </c>
      <c r="I25" s="6" t="s">
        <v>7</v>
      </c>
      <c r="J25" s="6" t="s">
        <v>5</v>
      </c>
    </row>
    <row r="26" spans="1:10">
      <c r="A26" t="s">
        <v>34</v>
      </c>
      <c r="B26">
        <v>4.3402000000000003E-2</v>
      </c>
      <c r="C26">
        <v>2.9686000000000001E-2</v>
      </c>
      <c r="D26">
        <v>28</v>
      </c>
      <c r="E26">
        <f>C26/SQRT(D26)</f>
        <v>5.6101266728759598E-3</v>
      </c>
      <c r="F26" t="s">
        <v>13</v>
      </c>
      <c r="G26">
        <v>3.67863046715E-2</v>
      </c>
      <c r="H26">
        <v>2.9546114113499999E-2</v>
      </c>
      <c r="I26">
        <v>71</v>
      </c>
      <c r="J26">
        <v>3.50647863008043E-3</v>
      </c>
    </row>
    <row r="27" spans="1:10">
      <c r="A27" t="s">
        <v>35</v>
      </c>
      <c r="B27">
        <v>3.5832000000000003E-2</v>
      </c>
      <c r="C27">
        <v>2.7671000000000001E-2</v>
      </c>
      <c r="D27">
        <v>48</v>
      </c>
      <c r="E27">
        <f t="shared" ref="E27:E45" si="2">C27/SQRT(D27)</f>
        <v>3.9939648246865344E-3</v>
      </c>
      <c r="F27" t="s">
        <v>14</v>
      </c>
      <c r="G27">
        <v>2.2876557604000002E-2</v>
      </c>
      <c r="H27">
        <v>1.9849557858000001E-2</v>
      </c>
      <c r="I27">
        <v>7</v>
      </c>
      <c r="J27">
        <v>7.5024276752651302E-3</v>
      </c>
    </row>
    <row r="28" spans="1:10">
      <c r="A28" t="s">
        <v>36</v>
      </c>
      <c r="B28">
        <v>7.6753000000000002E-2</v>
      </c>
      <c r="C28">
        <v>0</v>
      </c>
      <c r="D28">
        <v>1</v>
      </c>
      <c r="E28">
        <f t="shared" si="2"/>
        <v>0</v>
      </c>
    </row>
    <row r="29" spans="1:10">
      <c r="A29" t="s">
        <v>37</v>
      </c>
      <c r="B29">
        <v>3.4361000000000003E-2</v>
      </c>
      <c r="C29">
        <v>1.1252E-2</v>
      </c>
      <c r="D29">
        <v>76</v>
      </c>
      <c r="E29">
        <f t="shared" si="2"/>
        <v>1.2906929187557804E-3</v>
      </c>
      <c r="F29" t="s">
        <v>37</v>
      </c>
      <c r="G29">
        <v>3.8797783253500001E-2</v>
      </c>
      <c r="H29">
        <v>1.5563048296399999E-2</v>
      </c>
      <c r="I29">
        <v>164</v>
      </c>
      <c r="J29">
        <v>1.21526989945142E-3</v>
      </c>
    </row>
    <row r="30" spans="1:10">
      <c r="A30" t="s">
        <v>38</v>
      </c>
      <c r="B30">
        <v>2.4437E-2</v>
      </c>
      <c r="C30">
        <v>6.1349999999999998E-3</v>
      </c>
      <c r="D30">
        <v>6</v>
      </c>
      <c r="E30">
        <f t="shared" si="2"/>
        <v>2.5046032619957998E-3</v>
      </c>
      <c r="F30" t="s">
        <v>15</v>
      </c>
      <c r="G30">
        <v>3.1516095172500001E-2</v>
      </c>
      <c r="H30">
        <v>0</v>
      </c>
      <c r="I30">
        <v>1</v>
      </c>
      <c r="J30">
        <v>0</v>
      </c>
    </row>
    <row r="31" spans="1:10">
      <c r="A31" t="s">
        <v>39</v>
      </c>
      <c r="B31">
        <v>2.4136999999999999E-2</v>
      </c>
      <c r="C31">
        <v>1.7933999999999999E-2</v>
      </c>
      <c r="D31">
        <v>28</v>
      </c>
      <c r="E31">
        <f t="shared" si="2"/>
        <v>3.38920742947374E-3</v>
      </c>
      <c r="F31" t="s">
        <v>16</v>
      </c>
      <c r="G31">
        <v>3.8059308182300002E-2</v>
      </c>
      <c r="H31">
        <v>1.6453853174199999E-2</v>
      </c>
      <c r="I31">
        <v>33</v>
      </c>
      <c r="J31">
        <v>2.8642481920039499E-3</v>
      </c>
    </row>
    <row r="32" spans="1:10">
      <c r="A32" t="s">
        <v>40</v>
      </c>
      <c r="B32">
        <v>2.5020000000000001E-2</v>
      </c>
      <c r="C32">
        <v>2.1099999999999999E-3</v>
      </c>
      <c r="D32">
        <v>10</v>
      </c>
      <c r="E32">
        <f t="shared" si="2"/>
        <v>6.6724058629552801E-4</v>
      </c>
      <c r="F32" t="s">
        <v>17</v>
      </c>
      <c r="G32">
        <v>4.4351084915900001E-2</v>
      </c>
      <c r="H32">
        <v>7.9727101607700007E-3</v>
      </c>
      <c r="I32">
        <v>6</v>
      </c>
      <c r="J32">
        <v>3.2548452934982198E-3</v>
      </c>
    </row>
    <row r="33" spans="1:10">
      <c r="A33" t="s">
        <v>41</v>
      </c>
      <c r="B33">
        <v>4.9709999999999997E-3</v>
      </c>
      <c r="C33">
        <v>1.052E-3</v>
      </c>
      <c r="D33">
        <v>2</v>
      </c>
      <c r="E33">
        <f t="shared" si="2"/>
        <v>7.4387633380824795E-4</v>
      </c>
    </row>
    <row r="34" spans="1:10">
      <c r="A34" t="s">
        <v>42</v>
      </c>
      <c r="B34">
        <v>7.6544000000000001E-2</v>
      </c>
      <c r="C34">
        <v>3.4443000000000001E-2</v>
      </c>
      <c r="D34">
        <v>9</v>
      </c>
      <c r="E34">
        <f t="shared" si="2"/>
        <v>1.1481E-2</v>
      </c>
      <c r="F34" t="s">
        <v>18</v>
      </c>
      <c r="G34">
        <v>0.10063467350700001</v>
      </c>
      <c r="H34">
        <v>2.5950120792899999E-2</v>
      </c>
      <c r="I34">
        <v>8</v>
      </c>
      <c r="J34">
        <v>9.1747531926348099E-3</v>
      </c>
    </row>
    <row r="35" spans="1:10">
      <c r="A35" t="s">
        <v>43</v>
      </c>
      <c r="B35">
        <v>3.3840000000000002E-2</v>
      </c>
      <c r="C35">
        <v>2.2176000000000001E-2</v>
      </c>
      <c r="D35">
        <v>11</v>
      </c>
      <c r="E35">
        <f t="shared" si="2"/>
        <v>6.6863155773564864E-3</v>
      </c>
    </row>
    <row r="36" spans="1:10">
      <c r="A36" t="s">
        <v>44</v>
      </c>
      <c r="B36">
        <v>7.4917999999999998E-2</v>
      </c>
      <c r="C36">
        <v>2.7137999999999999E-2</v>
      </c>
      <c r="D36">
        <v>4</v>
      </c>
      <c r="E36">
        <f t="shared" si="2"/>
        <v>1.3568999999999999E-2</v>
      </c>
      <c r="F36" t="s">
        <v>19</v>
      </c>
      <c r="G36">
        <v>6.6020032133099996E-2</v>
      </c>
      <c r="H36">
        <v>2.94931688059E-2</v>
      </c>
      <c r="I36">
        <v>4</v>
      </c>
      <c r="J36">
        <v>1.474658440295E-2</v>
      </c>
    </row>
    <row r="37" spans="1:10">
      <c r="A37" t="s">
        <v>45</v>
      </c>
      <c r="B37">
        <v>1.1058E-2</v>
      </c>
      <c r="C37">
        <v>6.5630000000000003E-3</v>
      </c>
      <c r="D37">
        <v>9</v>
      </c>
      <c r="E37">
        <f t="shared" si="2"/>
        <v>2.1876666666666668E-3</v>
      </c>
      <c r="F37" t="s">
        <v>20</v>
      </c>
      <c r="G37">
        <v>7.5363508962900005E-2</v>
      </c>
      <c r="H37">
        <v>1.7258275025099998E-2</v>
      </c>
      <c r="I37">
        <v>2</v>
      </c>
      <c r="J37">
        <v>1.22034433018306E-2</v>
      </c>
    </row>
    <row r="38" spans="1:10">
      <c r="A38" t="s">
        <v>46</v>
      </c>
      <c r="B38">
        <v>7.8064999999999996E-2</v>
      </c>
      <c r="C38">
        <v>2.1836000000000001E-2</v>
      </c>
      <c r="D38">
        <v>16</v>
      </c>
      <c r="E38">
        <f t="shared" si="2"/>
        <v>5.4590000000000003E-3</v>
      </c>
    </row>
    <row r="39" spans="1:10">
      <c r="A39" t="s">
        <v>197</v>
      </c>
      <c r="B39">
        <v>5.4279000000000001E-2</v>
      </c>
      <c r="C39">
        <v>2.7360000000000002E-3</v>
      </c>
      <c r="D39">
        <v>2</v>
      </c>
      <c r="E39">
        <f t="shared" si="2"/>
        <v>1.934644153326394E-3</v>
      </c>
      <c r="F39" t="s">
        <v>21</v>
      </c>
      <c r="G39">
        <v>5.50133332241E-2</v>
      </c>
      <c r="H39">
        <v>0</v>
      </c>
      <c r="I39">
        <v>1</v>
      </c>
      <c r="J39">
        <v>0</v>
      </c>
    </row>
    <row r="40" spans="1:10">
      <c r="A40" t="s">
        <v>198</v>
      </c>
      <c r="B40">
        <v>0.116964</v>
      </c>
      <c r="C40">
        <v>0</v>
      </c>
      <c r="D40">
        <v>1</v>
      </c>
      <c r="E40">
        <f t="shared" si="2"/>
        <v>0</v>
      </c>
    </row>
    <row r="41" spans="1:10">
      <c r="A41" t="s">
        <v>199</v>
      </c>
      <c r="B41">
        <v>1.8773000000000001E-2</v>
      </c>
      <c r="C41">
        <v>3.2537999999999997E-2</v>
      </c>
      <c r="D41">
        <v>99</v>
      </c>
      <c r="E41">
        <f t="shared" si="2"/>
        <v>3.2701920432904241E-3</v>
      </c>
      <c r="F41" t="s">
        <v>22</v>
      </c>
      <c r="G41">
        <v>1.96097364171E-2</v>
      </c>
      <c r="H41">
        <v>1.35536092825E-2</v>
      </c>
      <c r="I41">
        <v>249</v>
      </c>
      <c r="J41">
        <v>8.5892508844539204E-4</v>
      </c>
    </row>
    <row r="42" spans="1:10">
      <c r="A42" t="s">
        <v>200</v>
      </c>
      <c r="B42">
        <v>0.13545199999999999</v>
      </c>
      <c r="C42">
        <v>2.9727E-2</v>
      </c>
      <c r="D42">
        <v>13</v>
      </c>
      <c r="E42">
        <f t="shared" si="2"/>
        <v>8.2447863665936934E-3</v>
      </c>
      <c r="F42" t="s">
        <v>127</v>
      </c>
      <c r="G42">
        <v>0.148445998883</v>
      </c>
      <c r="H42">
        <v>5.5933299828999999E-2</v>
      </c>
      <c r="I42">
        <v>9</v>
      </c>
      <c r="J42">
        <v>1.8644433276333298E-2</v>
      </c>
    </row>
    <row r="43" spans="1:10">
      <c r="A43" t="s">
        <v>103</v>
      </c>
      <c r="B43">
        <v>4.308E-2</v>
      </c>
      <c r="C43">
        <v>5.04E-4</v>
      </c>
      <c r="D43">
        <v>2</v>
      </c>
      <c r="E43">
        <f t="shared" si="2"/>
        <v>3.5638181771801994E-4</v>
      </c>
    </row>
    <row r="44" spans="1:10">
      <c r="A44" t="s">
        <v>104</v>
      </c>
      <c r="B44">
        <v>8.6892999999999998E-2</v>
      </c>
      <c r="C44">
        <v>5.4831999999999999E-2</v>
      </c>
      <c r="D44">
        <v>6</v>
      </c>
      <c r="E44">
        <f t="shared" si="2"/>
        <v>2.2385070262714538E-2</v>
      </c>
    </row>
    <row r="45" spans="1:10">
      <c r="A45" t="s">
        <v>105</v>
      </c>
      <c r="B45">
        <v>5.0824000000000001E-2</v>
      </c>
      <c r="C45">
        <v>0</v>
      </c>
      <c r="D45">
        <v>1</v>
      </c>
      <c r="E45">
        <f t="shared" si="2"/>
        <v>0</v>
      </c>
    </row>
    <row r="46" spans="1:10">
      <c r="A46" t="s">
        <v>130</v>
      </c>
      <c r="F46" t="s">
        <v>125</v>
      </c>
      <c r="G46">
        <v>4.7941374606600001E-2</v>
      </c>
      <c r="H46">
        <v>2.2639574546400001E-2</v>
      </c>
      <c r="I46">
        <v>5</v>
      </c>
      <c r="J46">
        <v>1.01247255334849E-2</v>
      </c>
    </row>
    <row r="47" spans="1:10">
      <c r="A47" t="s">
        <v>129</v>
      </c>
      <c r="F47" t="s">
        <v>126</v>
      </c>
      <c r="G47">
        <v>2.9206845159399999E-2</v>
      </c>
      <c r="H47">
        <v>1.2219594959200001E-3</v>
      </c>
      <c r="I47">
        <v>2</v>
      </c>
      <c r="J47">
        <v>8.6405584590032696E-4</v>
      </c>
    </row>
    <row r="48" spans="1:10">
      <c r="F48" t="s">
        <v>128</v>
      </c>
      <c r="G48">
        <v>1.4493306308399999E-2</v>
      </c>
      <c r="H48">
        <v>5.0471873510399999E-3</v>
      </c>
      <c r="I48">
        <v>8</v>
      </c>
      <c r="J48">
        <v>1.7844502009196799E-3</v>
      </c>
    </row>
  </sheetData>
  <sortState ref="A2:D16">
    <sortCondition ref="A3:A16"/>
  </sortState>
  <phoneticPr fontId="6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6"/>
  <sheetViews>
    <sheetView workbookViewId="0">
      <selection activeCell="H17" sqref="H17"/>
    </sheetView>
  </sheetViews>
  <sheetFormatPr baseColWidth="10" defaultRowHeight="13" x14ac:dyDescent="0"/>
  <sheetData>
    <row r="1" spans="1:2">
      <c r="A1" t="s">
        <v>53</v>
      </c>
      <c r="B1" t="s">
        <v>73</v>
      </c>
    </row>
    <row r="2" spans="1:2">
      <c r="A2" t="s">
        <v>923</v>
      </c>
      <c r="B2">
        <v>0.454077100728</v>
      </c>
    </row>
    <row r="3" spans="1:2">
      <c r="A3" t="s">
        <v>955</v>
      </c>
      <c r="B3">
        <v>0.35567355155199998</v>
      </c>
    </row>
    <row r="4" spans="1:2">
      <c r="A4" t="s">
        <v>57</v>
      </c>
      <c r="B4">
        <v>0.48592750533000001</v>
      </c>
    </row>
    <row r="5" spans="1:2">
      <c r="A5" t="s">
        <v>353</v>
      </c>
      <c r="B5">
        <v>0.39745075967600002</v>
      </c>
    </row>
    <row r="6" spans="1:2">
      <c r="A6" t="s">
        <v>557</v>
      </c>
      <c r="B6">
        <v>0.51722555378799995</v>
      </c>
    </row>
    <row r="7" spans="1:2">
      <c r="A7" t="s">
        <v>767</v>
      </c>
      <c r="B7">
        <v>0.30829885616899999</v>
      </c>
    </row>
    <row r="8" spans="1:2">
      <c r="A8" t="s">
        <v>615</v>
      </c>
      <c r="B8">
        <v>0.49350557839100001</v>
      </c>
    </row>
    <row r="9" spans="1:2">
      <c r="A9" t="s">
        <v>350</v>
      </c>
      <c r="B9">
        <v>0.40937979399500002</v>
      </c>
    </row>
    <row r="10" spans="1:2">
      <c r="A10" t="s">
        <v>812</v>
      </c>
      <c r="B10">
        <v>0.35430932429599998</v>
      </c>
    </row>
    <row r="11" spans="1:2">
      <c r="A11" t="s">
        <v>566</v>
      </c>
      <c r="B11">
        <v>0.480871021776</v>
      </c>
    </row>
    <row r="12" spans="1:2">
      <c r="A12" t="s">
        <v>93</v>
      </c>
      <c r="B12">
        <v>0.42166881635100001</v>
      </c>
    </row>
    <row r="13" spans="1:2">
      <c r="A13" t="s">
        <v>465</v>
      </c>
      <c r="B13">
        <v>0.35297774462300002</v>
      </c>
    </row>
    <row r="14" spans="1:2">
      <c r="A14" t="s">
        <v>759</v>
      </c>
      <c r="B14">
        <v>0.52054906446600002</v>
      </c>
    </row>
    <row r="15" spans="1:2">
      <c r="A15" t="s">
        <v>317</v>
      </c>
      <c r="B15">
        <v>0.47311181434600003</v>
      </c>
    </row>
    <row r="16" spans="1:2">
      <c r="A16" t="s">
        <v>561</v>
      </c>
      <c r="B16">
        <v>0.50168189801399998</v>
      </c>
    </row>
    <row r="17" spans="1:2">
      <c r="A17" t="s">
        <v>417</v>
      </c>
      <c r="B17">
        <v>0.49526841018599999</v>
      </c>
    </row>
    <row r="18" spans="1:2">
      <c r="A18" t="s">
        <v>642</v>
      </c>
      <c r="B18">
        <v>0.47410977769000001</v>
      </c>
    </row>
    <row r="19" spans="1:2">
      <c r="A19" t="s">
        <v>114</v>
      </c>
      <c r="B19">
        <v>0.39964695765000002</v>
      </c>
    </row>
    <row r="20" spans="1:2">
      <c r="A20" t="s">
        <v>390</v>
      </c>
      <c r="B20">
        <v>0.40006181424800002</v>
      </c>
    </row>
    <row r="21" spans="1:2">
      <c r="A21" t="s">
        <v>559</v>
      </c>
      <c r="B21">
        <v>0.35253037519199998</v>
      </c>
    </row>
    <row r="22" spans="1:2">
      <c r="A22" t="s">
        <v>391</v>
      </c>
      <c r="B22">
        <v>0.71137748882600005</v>
      </c>
    </row>
    <row r="23" spans="1:2">
      <c r="A23" t="s">
        <v>770</v>
      </c>
      <c r="B23">
        <v>0.58951740177800005</v>
      </c>
    </row>
    <row r="24" spans="1:2">
      <c r="A24" t="s">
        <v>938</v>
      </c>
      <c r="B24">
        <v>0.64340219616600003</v>
      </c>
    </row>
    <row r="25" spans="1:2">
      <c r="A25" t="s">
        <v>837</v>
      </c>
      <c r="B25">
        <v>0.49857737825199999</v>
      </c>
    </row>
    <row r="26" spans="1:2">
      <c r="A26" t="s">
        <v>880</v>
      </c>
      <c r="B26">
        <v>0.42690400508600002</v>
      </c>
    </row>
    <row r="27" spans="1:2">
      <c r="A27" t="s">
        <v>547</v>
      </c>
      <c r="B27">
        <v>0.63618616085400004</v>
      </c>
    </row>
    <row r="28" spans="1:2">
      <c r="A28" t="s">
        <v>962</v>
      </c>
      <c r="B28">
        <v>0.43704410661900001</v>
      </c>
    </row>
    <row r="29" spans="1:2">
      <c r="A29" t="s">
        <v>976</v>
      </c>
      <c r="B29">
        <v>0.392698151951</v>
      </c>
    </row>
    <row r="30" spans="1:2">
      <c r="A30" t="s">
        <v>56</v>
      </c>
      <c r="B30">
        <v>0.493676017513</v>
      </c>
    </row>
    <row r="31" spans="1:2">
      <c r="A31" t="s">
        <v>285</v>
      </c>
      <c r="B31">
        <v>0.49483448258899998</v>
      </c>
    </row>
    <row r="32" spans="1:2">
      <c r="A32" t="s">
        <v>562</v>
      </c>
      <c r="B32">
        <v>0.38830584707600002</v>
      </c>
    </row>
    <row r="33" spans="1:2">
      <c r="A33" t="s">
        <v>676</v>
      </c>
      <c r="B33">
        <v>0.41304006956200001</v>
      </c>
    </row>
    <row r="34" spans="1:2">
      <c r="A34" t="s">
        <v>453</v>
      </c>
      <c r="B34">
        <v>0.37316695995299998</v>
      </c>
    </row>
    <row r="35" spans="1:2">
      <c r="A35" t="s">
        <v>664</v>
      </c>
      <c r="B35">
        <v>0.470808167961</v>
      </c>
    </row>
    <row r="36" spans="1:2">
      <c r="A36" t="s">
        <v>737</v>
      </c>
      <c r="B36">
        <v>0.39990664868800002</v>
      </c>
    </row>
    <row r="37" spans="1:2">
      <c r="A37" t="s">
        <v>368</v>
      </c>
      <c r="B37">
        <v>0.49900544388599999</v>
      </c>
    </row>
    <row r="38" spans="1:2">
      <c r="A38" t="s">
        <v>706</v>
      </c>
      <c r="B38">
        <v>0.48398727996599999</v>
      </c>
    </row>
    <row r="39" spans="1:2">
      <c r="A39" t="s">
        <v>292</v>
      </c>
      <c r="B39">
        <v>0.47468176113499999</v>
      </c>
    </row>
    <row r="40" spans="1:2">
      <c r="A40" t="s">
        <v>378</v>
      </c>
      <c r="B40">
        <v>0.37659688674199998</v>
      </c>
    </row>
    <row r="41" spans="1:2">
      <c r="A41" t="s">
        <v>247</v>
      </c>
      <c r="B41">
        <v>0.45687645687599998</v>
      </c>
    </row>
    <row r="42" spans="1:2">
      <c r="A42" t="s">
        <v>657</v>
      </c>
      <c r="B42">
        <v>0.44337170441899998</v>
      </c>
    </row>
    <row r="43" spans="1:2">
      <c r="A43" t="s">
        <v>419</v>
      </c>
      <c r="B43">
        <v>0.45208401706599999</v>
      </c>
    </row>
    <row r="44" spans="1:2">
      <c r="A44" t="s">
        <v>716</v>
      </c>
      <c r="B44">
        <v>0.44764203490499999</v>
      </c>
    </row>
    <row r="45" spans="1:2">
      <c r="A45" t="s">
        <v>459</v>
      </c>
      <c r="B45">
        <v>0.44917063557199999</v>
      </c>
    </row>
    <row r="46" spans="1:2">
      <c r="A46" t="s">
        <v>616</v>
      </c>
      <c r="B46">
        <v>0.45178248726800002</v>
      </c>
    </row>
    <row r="47" spans="1:2">
      <c r="A47" t="s">
        <v>289</v>
      </c>
      <c r="B47">
        <v>0.228937507555</v>
      </c>
    </row>
    <row r="48" spans="1:2">
      <c r="A48" t="s">
        <v>934</v>
      </c>
      <c r="B48">
        <v>0.32051572042499998</v>
      </c>
    </row>
    <row r="49" spans="1:2">
      <c r="A49" t="s">
        <v>854</v>
      </c>
      <c r="B49">
        <v>0.36497847037100001</v>
      </c>
    </row>
    <row r="50" spans="1:2">
      <c r="A50" t="s">
        <v>241</v>
      </c>
      <c r="B50">
        <v>0.58073344280200001</v>
      </c>
    </row>
    <row r="51" spans="1:2">
      <c r="A51" t="s">
        <v>625</v>
      </c>
      <c r="B51">
        <v>0.409395973154</v>
      </c>
    </row>
    <row r="52" spans="1:2">
      <c r="A52" t="s">
        <v>789</v>
      </c>
      <c r="B52">
        <v>0.4088639201</v>
      </c>
    </row>
    <row r="53" spans="1:2">
      <c r="A53" t="s">
        <v>529</v>
      </c>
      <c r="B53">
        <v>0.40549179137000002</v>
      </c>
    </row>
    <row r="54" spans="1:2">
      <c r="A54" t="s">
        <v>380</v>
      </c>
      <c r="B54">
        <v>0.43707120889500001</v>
      </c>
    </row>
    <row r="55" spans="1:2">
      <c r="A55" t="s">
        <v>1013</v>
      </c>
      <c r="B55">
        <v>0.427194543298</v>
      </c>
    </row>
    <row r="56" spans="1:2">
      <c r="A56" t="s">
        <v>345</v>
      </c>
      <c r="B56">
        <v>0.40752302169499999</v>
      </c>
    </row>
    <row r="57" spans="1:2">
      <c r="A57" t="s">
        <v>605</v>
      </c>
      <c r="B57">
        <v>0.61491359368599996</v>
      </c>
    </row>
    <row r="58" spans="1:2">
      <c r="A58" t="s">
        <v>990</v>
      </c>
      <c r="B58">
        <v>0.45362592148100001</v>
      </c>
    </row>
    <row r="59" spans="1:2">
      <c r="A59" t="s">
        <v>277</v>
      </c>
      <c r="B59">
        <v>0.332887998219</v>
      </c>
    </row>
    <row r="60" spans="1:2">
      <c r="A60" t="s">
        <v>696</v>
      </c>
      <c r="B60">
        <v>0.55816212177799995</v>
      </c>
    </row>
    <row r="61" spans="1:2">
      <c r="A61" t="s">
        <v>385</v>
      </c>
      <c r="B61">
        <v>0.50631313131300004</v>
      </c>
    </row>
    <row r="62" spans="1:2">
      <c r="A62" t="s">
        <v>342</v>
      </c>
      <c r="B62">
        <v>0.38727231714900001</v>
      </c>
    </row>
    <row r="63" spans="1:2">
      <c r="A63" t="s">
        <v>1026</v>
      </c>
      <c r="B63">
        <v>0.35836186749299997</v>
      </c>
    </row>
    <row r="64" spans="1:2">
      <c r="A64" t="s">
        <v>762</v>
      </c>
      <c r="B64">
        <v>0.618875859004</v>
      </c>
    </row>
    <row r="65" spans="1:2">
      <c r="A65" t="s">
        <v>944</v>
      </c>
      <c r="B65">
        <v>0.43880731143899998</v>
      </c>
    </row>
    <row r="66" spans="1:2">
      <c r="A66" t="s">
        <v>878</v>
      </c>
      <c r="B66">
        <v>0.40622241835799999</v>
      </c>
    </row>
    <row r="67" spans="1:2">
      <c r="A67" t="s">
        <v>265</v>
      </c>
      <c r="B67">
        <v>0.545048051255</v>
      </c>
    </row>
    <row r="68" spans="1:2">
      <c r="A68" t="s">
        <v>384</v>
      </c>
      <c r="B68">
        <v>0.51384615384599996</v>
      </c>
    </row>
    <row r="69" spans="1:2">
      <c r="A69" t="s">
        <v>439</v>
      </c>
      <c r="B69">
        <v>0.47864974033500002</v>
      </c>
    </row>
    <row r="70" spans="1:2">
      <c r="A70" t="s">
        <v>589</v>
      </c>
      <c r="B70">
        <v>0.46528973034999999</v>
      </c>
    </row>
    <row r="71" spans="1:2">
      <c r="A71" t="s">
        <v>257</v>
      </c>
      <c r="B71">
        <v>0.54208472686700004</v>
      </c>
    </row>
    <row r="72" spans="1:2">
      <c r="A72" t="s">
        <v>809</v>
      </c>
      <c r="B72">
        <v>0.492023509656</v>
      </c>
    </row>
    <row r="73" spans="1:2">
      <c r="A73" t="s">
        <v>738</v>
      </c>
      <c r="B73">
        <v>0.38411846551399997</v>
      </c>
    </row>
    <row r="74" spans="1:2">
      <c r="A74" t="s">
        <v>645</v>
      </c>
      <c r="B74">
        <v>0.26284043234999999</v>
      </c>
    </row>
    <row r="75" spans="1:2">
      <c r="A75" t="s">
        <v>550</v>
      </c>
      <c r="B75">
        <v>0.346537933646</v>
      </c>
    </row>
    <row r="76" spans="1:2">
      <c r="A76" t="s">
        <v>360</v>
      </c>
      <c r="B76">
        <v>0.47817305750299999</v>
      </c>
    </row>
    <row r="77" spans="1:2">
      <c r="A77" t="s">
        <v>740</v>
      </c>
      <c r="B77">
        <v>0.37655765099100003</v>
      </c>
    </row>
    <row r="78" spans="1:2">
      <c r="A78" t="s">
        <v>991</v>
      </c>
      <c r="B78">
        <v>0.45552461299000002</v>
      </c>
    </row>
    <row r="79" spans="1:2">
      <c r="A79" t="s">
        <v>914</v>
      </c>
      <c r="B79">
        <v>0.34496835152700001</v>
      </c>
    </row>
    <row r="80" spans="1:2">
      <c r="A80" t="s">
        <v>684</v>
      </c>
      <c r="B80">
        <v>0.35509138381200001</v>
      </c>
    </row>
    <row r="81" spans="1:2">
      <c r="A81" t="s">
        <v>863</v>
      </c>
      <c r="B81">
        <v>0.39641318271800002</v>
      </c>
    </row>
    <row r="82" spans="1:2">
      <c r="A82" t="s">
        <v>404</v>
      </c>
      <c r="B82">
        <v>0.52826739783300003</v>
      </c>
    </row>
    <row r="83" spans="1:2">
      <c r="A83" t="s">
        <v>724</v>
      </c>
      <c r="B83">
        <v>0.35571542765800002</v>
      </c>
    </row>
    <row r="84" spans="1:2">
      <c r="A84" t="s">
        <v>580</v>
      </c>
      <c r="B84">
        <v>0.45161657559200002</v>
      </c>
    </row>
    <row r="85" spans="1:2">
      <c r="A85" t="s">
        <v>48</v>
      </c>
      <c r="B85">
        <v>0.47235524597299999</v>
      </c>
    </row>
    <row r="86" spans="1:2">
      <c r="A86" t="s">
        <v>267</v>
      </c>
      <c r="B86">
        <v>0.45662272441899998</v>
      </c>
    </row>
    <row r="87" spans="1:2">
      <c r="A87" t="s">
        <v>843</v>
      </c>
      <c r="B87">
        <v>0.456748273697</v>
      </c>
    </row>
    <row r="88" spans="1:2">
      <c r="A88" t="s">
        <v>983</v>
      </c>
      <c r="B88">
        <v>0.38853547227200003</v>
      </c>
    </row>
    <row r="89" spans="1:2">
      <c r="A89" t="s">
        <v>951</v>
      </c>
      <c r="B89">
        <v>0.40368457085999998</v>
      </c>
    </row>
    <row r="90" spans="1:2">
      <c r="A90" t="s">
        <v>445</v>
      </c>
      <c r="B90">
        <v>0.51555368302799998</v>
      </c>
    </row>
    <row r="91" spans="1:2">
      <c r="A91" t="s">
        <v>959</v>
      </c>
      <c r="B91">
        <v>0.33475764747100001</v>
      </c>
    </row>
    <row r="92" spans="1:2">
      <c r="A92" t="s">
        <v>482</v>
      </c>
      <c r="B92">
        <v>0.51098141923200002</v>
      </c>
    </row>
    <row r="93" spans="1:2">
      <c r="A93" t="s">
        <v>872</v>
      </c>
      <c r="B93">
        <v>0.51095113437999995</v>
      </c>
    </row>
    <row r="94" spans="1:2">
      <c r="A94" t="s">
        <v>212</v>
      </c>
      <c r="B94">
        <v>0.333147035536</v>
      </c>
    </row>
    <row r="95" spans="1:2">
      <c r="A95" t="s">
        <v>848</v>
      </c>
      <c r="B95">
        <v>0.57735130383800004</v>
      </c>
    </row>
    <row r="96" spans="1:2">
      <c r="A96" t="s">
        <v>673</v>
      </c>
      <c r="B96">
        <v>0.46160208531800001</v>
      </c>
    </row>
    <row r="97" spans="1:2">
      <c r="A97" t="s">
        <v>852</v>
      </c>
      <c r="B97">
        <v>0.35140582234399997</v>
      </c>
    </row>
    <row r="98" spans="1:2">
      <c r="A98" t="s">
        <v>297</v>
      </c>
      <c r="B98">
        <v>0.36400772975200002</v>
      </c>
    </row>
    <row r="99" spans="1:2">
      <c r="A99" t="s">
        <v>646</v>
      </c>
      <c r="B99">
        <v>0.34696748645300002</v>
      </c>
    </row>
    <row r="100" spans="1:2">
      <c r="A100" t="s">
        <v>87</v>
      </c>
      <c r="B100">
        <v>0.44623049445399998</v>
      </c>
    </row>
    <row r="101" spans="1:2">
      <c r="A101" t="s">
        <v>780</v>
      </c>
      <c r="B101">
        <v>0.46103613408799998</v>
      </c>
    </row>
    <row r="102" spans="1:2">
      <c r="A102" t="s">
        <v>243</v>
      </c>
      <c r="B102">
        <v>0.44279602917799998</v>
      </c>
    </row>
    <row r="103" spans="1:2">
      <c r="A103" t="s">
        <v>764</v>
      </c>
      <c r="B103">
        <v>0.42493918773299999</v>
      </c>
    </row>
    <row r="104" spans="1:2">
      <c r="A104" t="s">
        <v>598</v>
      </c>
      <c r="B104">
        <v>0.53208556149700004</v>
      </c>
    </row>
    <row r="105" spans="1:2">
      <c r="A105" t="s">
        <v>627</v>
      </c>
      <c r="B105">
        <v>0.34238456237100001</v>
      </c>
    </row>
    <row r="106" spans="1:2">
      <c r="A106" t="s">
        <v>859</v>
      </c>
      <c r="B106">
        <v>0.35187686420199998</v>
      </c>
    </row>
    <row r="107" spans="1:2">
      <c r="A107" t="s">
        <v>91</v>
      </c>
      <c r="B107">
        <v>0.35322943060700002</v>
      </c>
    </row>
    <row r="108" spans="1:2">
      <c r="A108" t="s">
        <v>611</v>
      </c>
      <c r="B108">
        <v>0.35678908766099998</v>
      </c>
    </row>
    <row r="109" spans="1:2">
      <c r="A109" t="s">
        <v>314</v>
      </c>
      <c r="B109">
        <v>0.35876178378000001</v>
      </c>
    </row>
    <row r="110" spans="1:2">
      <c r="A110" t="s">
        <v>1028</v>
      </c>
      <c r="B110">
        <v>0.33039067132200001</v>
      </c>
    </row>
    <row r="111" spans="1:2">
      <c r="A111" t="s">
        <v>88</v>
      </c>
      <c r="B111">
        <v>0.63159811649599995</v>
      </c>
    </row>
    <row r="112" spans="1:2">
      <c r="A112" t="s">
        <v>993</v>
      </c>
      <c r="B112">
        <v>0.43861293345800001</v>
      </c>
    </row>
    <row r="113" spans="1:2">
      <c r="A113" t="s">
        <v>171</v>
      </c>
      <c r="B113">
        <v>0.466877301094</v>
      </c>
    </row>
    <row r="114" spans="1:2">
      <c r="A114" t="s">
        <v>165</v>
      </c>
      <c r="B114">
        <v>0.39935889297999999</v>
      </c>
    </row>
    <row r="115" spans="1:2">
      <c r="A115" t="s">
        <v>560</v>
      </c>
      <c r="B115">
        <v>0.252692831497</v>
      </c>
    </row>
    <row r="116" spans="1:2">
      <c r="A116" t="s">
        <v>765</v>
      </c>
      <c r="B116">
        <v>0.251988716502</v>
      </c>
    </row>
    <row r="117" spans="1:2">
      <c r="A117" t="s">
        <v>296</v>
      </c>
      <c r="B117">
        <v>0.39150236365699997</v>
      </c>
    </row>
    <row r="118" spans="1:2">
      <c r="A118" t="s">
        <v>207</v>
      </c>
      <c r="B118">
        <v>0.552114172929</v>
      </c>
    </row>
    <row r="119" spans="1:2">
      <c r="A119" t="s">
        <v>262</v>
      </c>
      <c r="B119">
        <v>0.65943988165099998</v>
      </c>
    </row>
    <row r="120" spans="1:2">
      <c r="A120" t="s">
        <v>811</v>
      </c>
      <c r="B120">
        <v>0.36833206104100003</v>
      </c>
    </row>
    <row r="121" spans="1:2">
      <c r="A121" t="s">
        <v>538</v>
      </c>
      <c r="B121">
        <v>0.445736852327</v>
      </c>
    </row>
    <row r="122" spans="1:2">
      <c r="A122" t="s">
        <v>283</v>
      </c>
      <c r="B122">
        <v>0.47523292116299998</v>
      </c>
    </row>
    <row r="123" spans="1:2">
      <c r="A123" t="s">
        <v>678</v>
      </c>
      <c r="B123">
        <v>0.38570676619799998</v>
      </c>
    </row>
    <row r="124" spans="1:2">
      <c r="A124" t="s">
        <v>661</v>
      </c>
      <c r="B124">
        <v>0.45374678797099999</v>
      </c>
    </row>
    <row r="125" spans="1:2">
      <c r="A125" t="s">
        <v>875</v>
      </c>
      <c r="B125">
        <v>0.51014969239600005</v>
      </c>
    </row>
    <row r="126" spans="1:2">
      <c r="A126" t="s">
        <v>329</v>
      </c>
      <c r="B126">
        <v>0.33352078239600003</v>
      </c>
    </row>
    <row r="127" spans="1:2">
      <c r="A127" t="s">
        <v>487</v>
      </c>
      <c r="B127">
        <v>0.61486345269599996</v>
      </c>
    </row>
    <row r="128" spans="1:2">
      <c r="A128" t="s">
        <v>637</v>
      </c>
      <c r="B128">
        <v>0.435030728709</v>
      </c>
    </row>
    <row r="129" spans="1:2">
      <c r="A129" t="s">
        <v>966</v>
      </c>
      <c r="B129">
        <v>0.611919884586</v>
      </c>
    </row>
    <row r="130" spans="1:2">
      <c r="A130" t="s">
        <v>346</v>
      </c>
      <c r="B130">
        <v>0.49388812434200002</v>
      </c>
    </row>
    <row r="131" spans="1:2">
      <c r="A131" t="s">
        <v>860</v>
      </c>
      <c r="B131">
        <v>0.34725397416100001</v>
      </c>
    </row>
    <row r="132" spans="1:2">
      <c r="A132" t="s">
        <v>974</v>
      </c>
      <c r="B132">
        <v>0.43722755013100001</v>
      </c>
    </row>
    <row r="133" spans="1:2">
      <c r="A133" t="s">
        <v>986</v>
      </c>
      <c r="B133">
        <v>0.23159114315099999</v>
      </c>
    </row>
    <row r="134" spans="1:2">
      <c r="A134" t="s">
        <v>331</v>
      </c>
      <c r="B134">
        <v>0.333466755615</v>
      </c>
    </row>
    <row r="135" spans="1:2">
      <c r="A135" t="s">
        <v>288</v>
      </c>
      <c r="B135">
        <v>0.33472215720199999</v>
      </c>
    </row>
    <row r="136" spans="1:2">
      <c r="A136" t="s">
        <v>790</v>
      </c>
      <c r="B136">
        <v>0.45247268221199999</v>
      </c>
    </row>
    <row r="137" spans="1:2">
      <c r="A137" t="s">
        <v>1027</v>
      </c>
      <c r="B137">
        <v>0.52227325670799996</v>
      </c>
    </row>
    <row r="138" spans="1:2">
      <c r="A138" t="s">
        <v>768</v>
      </c>
      <c r="B138">
        <v>0.64283252929000001</v>
      </c>
    </row>
    <row r="139" spans="1:2">
      <c r="A139" t="s">
        <v>915</v>
      </c>
      <c r="B139">
        <v>0.283821291074</v>
      </c>
    </row>
    <row r="140" spans="1:2">
      <c r="A140" t="s">
        <v>861</v>
      </c>
      <c r="B140">
        <v>0.65408420210399998</v>
      </c>
    </row>
    <row r="141" spans="1:2">
      <c r="A141" t="s">
        <v>58</v>
      </c>
      <c r="B141">
        <v>0.52488647493499996</v>
      </c>
    </row>
    <row r="142" spans="1:2">
      <c r="A142" t="s">
        <v>369</v>
      </c>
      <c r="B142">
        <v>0.49519690515499998</v>
      </c>
    </row>
    <row r="143" spans="1:2">
      <c r="A143" t="s">
        <v>47</v>
      </c>
      <c r="B143">
        <v>0.49694317308699998</v>
      </c>
    </row>
    <row r="144" spans="1:2">
      <c r="A144" t="s">
        <v>758</v>
      </c>
      <c r="B144">
        <v>0.49901125889100001</v>
      </c>
    </row>
    <row r="145" spans="1:2">
      <c r="A145" t="s">
        <v>274</v>
      </c>
      <c r="B145">
        <v>0.472274897759</v>
      </c>
    </row>
    <row r="146" spans="1:2">
      <c r="A146" t="s">
        <v>31</v>
      </c>
      <c r="B146">
        <v>0.50607629898200002</v>
      </c>
    </row>
    <row r="147" spans="1:2">
      <c r="A147" t="s">
        <v>739</v>
      </c>
      <c r="B147">
        <v>0.35324519884700001</v>
      </c>
    </row>
    <row r="148" spans="1:2">
      <c r="A148" t="s">
        <v>918</v>
      </c>
      <c r="B148">
        <v>0.57415883722799999</v>
      </c>
    </row>
    <row r="149" spans="1:2">
      <c r="A149" t="s">
        <v>1016</v>
      </c>
      <c r="B149">
        <v>0.45344423602799999</v>
      </c>
    </row>
    <row r="150" spans="1:2">
      <c r="A150" t="s">
        <v>754</v>
      </c>
      <c r="B150">
        <v>0.37801608579099999</v>
      </c>
    </row>
    <row r="151" spans="1:2">
      <c r="A151" t="s">
        <v>834</v>
      </c>
      <c r="B151">
        <v>0.38254772107500001</v>
      </c>
    </row>
    <row r="152" spans="1:2">
      <c r="A152" t="s">
        <v>574</v>
      </c>
      <c r="B152">
        <v>0.38025509166400001</v>
      </c>
    </row>
    <row r="153" spans="1:2">
      <c r="A153" t="s">
        <v>112</v>
      </c>
      <c r="B153">
        <v>0.38573069193199999</v>
      </c>
    </row>
    <row r="154" spans="1:2">
      <c r="A154" t="s">
        <v>804</v>
      </c>
      <c r="B154">
        <v>0.38083023608900002</v>
      </c>
    </row>
    <row r="155" spans="1:2">
      <c r="A155" t="s">
        <v>232</v>
      </c>
      <c r="B155">
        <v>0.39713600239899999</v>
      </c>
    </row>
    <row r="156" spans="1:2">
      <c r="A156" t="s">
        <v>905</v>
      </c>
      <c r="B156">
        <v>0.47090403604600001</v>
      </c>
    </row>
    <row r="157" spans="1:2">
      <c r="A157" t="s">
        <v>929</v>
      </c>
      <c r="B157">
        <v>0.29623450905600002</v>
      </c>
    </row>
    <row r="158" spans="1:2">
      <c r="A158" t="s">
        <v>773</v>
      </c>
      <c r="B158">
        <v>0.29324628298700001</v>
      </c>
    </row>
    <row r="159" spans="1:2">
      <c r="A159" t="s">
        <v>424</v>
      </c>
      <c r="B159">
        <v>0.62296855523399997</v>
      </c>
    </row>
    <row r="160" spans="1:2">
      <c r="A160" t="s">
        <v>877</v>
      </c>
      <c r="B160">
        <v>0.61303828756900003</v>
      </c>
    </row>
    <row r="161" spans="1:2">
      <c r="A161" t="s">
        <v>785</v>
      </c>
      <c r="B161">
        <v>0.63115196691700004</v>
      </c>
    </row>
    <row r="162" spans="1:2">
      <c r="A162" t="s">
        <v>847</v>
      </c>
      <c r="B162">
        <v>0.65377738825599996</v>
      </c>
    </row>
    <row r="163" spans="1:2">
      <c r="A163" t="s">
        <v>92</v>
      </c>
      <c r="B163">
        <v>0.68956727919399996</v>
      </c>
    </row>
    <row r="164" spans="1:2">
      <c r="A164" t="s">
        <v>866</v>
      </c>
      <c r="B164">
        <v>0.65384009057400005</v>
      </c>
    </row>
    <row r="165" spans="1:2">
      <c r="A165" t="s">
        <v>377</v>
      </c>
      <c r="B165">
        <v>0.60901627692100002</v>
      </c>
    </row>
    <row r="166" spans="1:2">
      <c r="A166" t="s">
        <v>946</v>
      </c>
      <c r="B166">
        <v>0.61374644838299997</v>
      </c>
    </row>
    <row r="167" spans="1:2">
      <c r="A167" t="s">
        <v>660</v>
      </c>
      <c r="B167">
        <v>0.57313162987099997</v>
      </c>
    </row>
    <row r="168" spans="1:2">
      <c r="A168" t="s">
        <v>531</v>
      </c>
      <c r="B168">
        <v>0.50618084170599997</v>
      </c>
    </row>
    <row r="169" spans="1:2">
      <c r="A169" t="s">
        <v>1025</v>
      </c>
      <c r="B169">
        <v>0.63331122533600004</v>
      </c>
    </row>
    <row r="170" spans="1:2">
      <c r="A170" t="s">
        <v>49</v>
      </c>
      <c r="B170">
        <v>0.665024130785</v>
      </c>
    </row>
    <row r="171" spans="1:2">
      <c r="A171" t="s">
        <v>838</v>
      </c>
      <c r="B171">
        <v>0.33883972468000001</v>
      </c>
    </row>
    <row r="172" spans="1:2">
      <c r="A172" t="s">
        <v>644</v>
      </c>
      <c r="B172">
        <v>0.34943357738699998</v>
      </c>
    </row>
    <row r="173" spans="1:2">
      <c r="A173" t="s">
        <v>533</v>
      </c>
      <c r="B173">
        <v>0.508482266643</v>
      </c>
    </row>
    <row r="174" spans="1:2">
      <c r="A174" t="s">
        <v>981</v>
      </c>
      <c r="B174">
        <v>0.33463278802599999</v>
      </c>
    </row>
    <row r="175" spans="1:2">
      <c r="A175" t="s">
        <v>456</v>
      </c>
      <c r="B175">
        <v>0.47430600855299998</v>
      </c>
    </row>
    <row r="176" spans="1:2">
      <c r="A176" t="s">
        <v>1011</v>
      </c>
      <c r="B176">
        <v>0.557933015363</v>
      </c>
    </row>
    <row r="177" spans="1:2">
      <c r="A177" t="s">
        <v>467</v>
      </c>
      <c r="B177">
        <v>0.43370458764300002</v>
      </c>
    </row>
    <row r="178" spans="1:2">
      <c r="A178" t="s">
        <v>113</v>
      </c>
      <c r="B178">
        <v>0.41040843214799999</v>
      </c>
    </row>
    <row r="179" spans="1:2">
      <c r="A179" t="s">
        <v>779</v>
      </c>
      <c r="B179">
        <v>0.62762066410100004</v>
      </c>
    </row>
    <row r="180" spans="1:2">
      <c r="A180" t="s">
        <v>336</v>
      </c>
      <c r="B180">
        <v>0.37688736867799999</v>
      </c>
    </row>
    <row r="181" spans="1:2">
      <c r="A181" t="s">
        <v>629</v>
      </c>
      <c r="B181">
        <v>0.34723955084199998</v>
      </c>
    </row>
    <row r="182" spans="1:2">
      <c r="A182" t="s">
        <v>708</v>
      </c>
      <c r="B182">
        <v>0.32777550927799998</v>
      </c>
    </row>
    <row r="183" spans="1:2">
      <c r="A183" t="s">
        <v>583</v>
      </c>
      <c r="B183">
        <v>0.427789258856</v>
      </c>
    </row>
    <row r="184" spans="1:2">
      <c r="A184" t="s">
        <v>146</v>
      </c>
      <c r="B184">
        <v>0.48315803488199999</v>
      </c>
    </row>
    <row r="185" spans="1:2">
      <c r="A185" t="s">
        <v>483</v>
      </c>
      <c r="B185">
        <v>0.52105571465800005</v>
      </c>
    </row>
    <row r="186" spans="1:2">
      <c r="A186" t="s">
        <v>537</v>
      </c>
      <c r="B186">
        <v>0.42455789742799999</v>
      </c>
    </row>
    <row r="187" spans="1:2">
      <c r="A187" t="s">
        <v>242</v>
      </c>
      <c r="B187">
        <v>0.34625756577</v>
      </c>
    </row>
    <row r="188" spans="1:2">
      <c r="A188" t="s">
        <v>1022</v>
      </c>
      <c r="B188">
        <v>0.52038401730799999</v>
      </c>
    </row>
    <row r="189" spans="1:2">
      <c r="A189" t="s">
        <v>994</v>
      </c>
      <c r="B189">
        <v>0.410397894411</v>
      </c>
    </row>
    <row r="190" spans="1:2">
      <c r="A190" t="s">
        <v>551</v>
      </c>
      <c r="B190">
        <v>0.39354856301500002</v>
      </c>
    </row>
    <row r="191" spans="1:2">
      <c r="A191" t="s">
        <v>433</v>
      </c>
      <c r="B191">
        <v>0.36939958790600003</v>
      </c>
    </row>
    <row r="192" spans="1:2">
      <c r="A192" t="s">
        <v>940</v>
      </c>
      <c r="B192">
        <v>0.39718781386000002</v>
      </c>
    </row>
    <row r="193" spans="1:2">
      <c r="A193" t="s">
        <v>849</v>
      </c>
      <c r="B193">
        <v>0.37820460566500003</v>
      </c>
    </row>
    <row r="194" spans="1:2">
      <c r="A194" t="s">
        <v>183</v>
      </c>
      <c r="B194">
        <v>0.65306346075599997</v>
      </c>
    </row>
    <row r="195" spans="1:2">
      <c r="A195" t="s">
        <v>177</v>
      </c>
      <c r="B195">
        <v>0.60654073768200001</v>
      </c>
    </row>
    <row r="196" spans="1:2">
      <c r="A196" t="s">
        <v>394</v>
      </c>
      <c r="B196">
        <v>0.63639005355099998</v>
      </c>
    </row>
    <row r="197" spans="1:2">
      <c r="A197" t="s">
        <v>833</v>
      </c>
      <c r="B197">
        <v>0.39696087940500002</v>
      </c>
    </row>
    <row r="198" spans="1:2">
      <c r="A198" t="s">
        <v>865</v>
      </c>
      <c r="B198">
        <v>0.38496891051600002</v>
      </c>
    </row>
    <row r="199" spans="1:2">
      <c r="A199" t="s">
        <v>778</v>
      </c>
      <c r="B199">
        <v>0.42679652118200001</v>
      </c>
    </row>
    <row r="200" spans="1:2">
      <c r="A200" t="s">
        <v>248</v>
      </c>
      <c r="B200">
        <v>0.56900420757400005</v>
      </c>
    </row>
    <row r="201" spans="1:2">
      <c r="A201" t="s">
        <v>282</v>
      </c>
      <c r="B201">
        <v>0.38746045441499999</v>
      </c>
    </row>
    <row r="202" spans="1:2">
      <c r="A202" t="s">
        <v>856</v>
      </c>
      <c r="B202">
        <v>0.51053311906099996</v>
      </c>
    </row>
    <row r="203" spans="1:2">
      <c r="A203" t="s">
        <v>675</v>
      </c>
      <c r="B203">
        <v>0.60683495853500002</v>
      </c>
    </row>
    <row r="204" spans="1:2">
      <c r="A204" t="s">
        <v>54</v>
      </c>
      <c r="B204">
        <v>0.51485436328800005</v>
      </c>
    </row>
    <row r="205" spans="1:2">
      <c r="A205" t="s">
        <v>621</v>
      </c>
      <c r="B205">
        <v>0.37534146785599998</v>
      </c>
    </row>
    <row r="206" spans="1:2">
      <c r="A206" t="s">
        <v>333</v>
      </c>
      <c r="B206">
        <v>0.33533135130000002</v>
      </c>
    </row>
    <row r="207" spans="1:2">
      <c r="A207" t="s">
        <v>998</v>
      </c>
      <c r="B207">
        <v>0.63699124363699999</v>
      </c>
    </row>
    <row r="208" spans="1:2">
      <c r="A208" t="s">
        <v>500</v>
      </c>
      <c r="B208">
        <v>0.63245933014400002</v>
      </c>
    </row>
    <row r="209" spans="1:2">
      <c r="A209" t="s">
        <v>707</v>
      </c>
      <c r="B209">
        <v>0.37195668901399997</v>
      </c>
    </row>
    <row r="210" spans="1:2">
      <c r="A210" t="s">
        <v>358</v>
      </c>
      <c r="B210">
        <v>0.50558301759000002</v>
      </c>
    </row>
    <row r="211" spans="1:2">
      <c r="A211" t="s">
        <v>999</v>
      </c>
      <c r="B211">
        <v>0.634383524561</v>
      </c>
    </row>
    <row r="212" spans="1:2">
      <c r="A212" t="s">
        <v>721</v>
      </c>
      <c r="B212">
        <v>0.50485095259599999</v>
      </c>
    </row>
    <row r="213" spans="1:2">
      <c r="A213" t="s">
        <v>989</v>
      </c>
      <c r="B213">
        <v>0.48353634051700001</v>
      </c>
    </row>
    <row r="214" spans="1:2">
      <c r="A214" t="s">
        <v>668</v>
      </c>
      <c r="B214">
        <v>0.56952116658399998</v>
      </c>
    </row>
    <row r="215" spans="1:2">
      <c r="A215" t="s">
        <v>464</v>
      </c>
      <c r="B215">
        <v>0.28725812727700001</v>
      </c>
    </row>
    <row r="216" spans="1:2">
      <c r="A216" t="s">
        <v>444</v>
      </c>
      <c r="B216">
        <v>0.65438436115599996</v>
      </c>
    </row>
    <row r="217" spans="1:2">
      <c r="A217" t="s">
        <v>902</v>
      </c>
      <c r="B217">
        <v>0.65401754303699999</v>
      </c>
    </row>
    <row r="218" spans="1:2">
      <c r="A218" t="s">
        <v>516</v>
      </c>
      <c r="B218">
        <v>0.62860563840200001</v>
      </c>
    </row>
    <row r="219" spans="1:2">
      <c r="A219" t="s">
        <v>917</v>
      </c>
      <c r="B219">
        <v>0.35505802274999998</v>
      </c>
    </row>
    <row r="220" spans="1:2">
      <c r="A220" t="s">
        <v>988</v>
      </c>
      <c r="B220">
        <v>0.367435441433</v>
      </c>
    </row>
    <row r="221" spans="1:2">
      <c r="A221" t="s">
        <v>393</v>
      </c>
      <c r="B221">
        <v>0.38756949077199998</v>
      </c>
    </row>
    <row r="222" spans="1:2">
      <c r="A222" t="s">
        <v>735</v>
      </c>
      <c r="B222">
        <v>0.48399618872900002</v>
      </c>
    </row>
    <row r="223" spans="1:2">
      <c r="A223" t="s">
        <v>967</v>
      </c>
      <c r="B223">
        <v>0.45364639243499999</v>
      </c>
    </row>
    <row r="224" spans="1:2">
      <c r="A224" t="s">
        <v>757</v>
      </c>
      <c r="B224">
        <v>0.49326989086900003</v>
      </c>
    </row>
    <row r="225" spans="1:2">
      <c r="A225" t="s">
        <v>168</v>
      </c>
      <c r="B225">
        <v>0.396724676316</v>
      </c>
    </row>
    <row r="226" spans="1:2">
      <c r="A226" t="s">
        <v>653</v>
      </c>
      <c r="B226">
        <v>0.65193917246300004</v>
      </c>
    </row>
    <row r="227" spans="1:2">
      <c r="A227" t="s">
        <v>246</v>
      </c>
      <c r="B227">
        <v>0.445922483787</v>
      </c>
    </row>
    <row r="228" spans="1:2">
      <c r="A228" t="s">
        <v>155</v>
      </c>
      <c r="B228">
        <v>0.70387803131100002</v>
      </c>
    </row>
    <row r="229" spans="1:2">
      <c r="A229" t="s">
        <v>593</v>
      </c>
      <c r="B229">
        <v>0.621219500699</v>
      </c>
    </row>
    <row r="230" spans="1:2">
      <c r="A230" t="s">
        <v>508</v>
      </c>
      <c r="B230">
        <v>0.54452625582799996</v>
      </c>
    </row>
    <row r="231" spans="1:2">
      <c r="A231" t="s">
        <v>620</v>
      </c>
      <c r="B231">
        <v>0.63172022394399996</v>
      </c>
    </row>
    <row r="232" spans="1:2">
      <c r="A232" t="s">
        <v>335</v>
      </c>
      <c r="B232">
        <v>0.25104022191399999</v>
      </c>
    </row>
    <row r="233" spans="1:2">
      <c r="A233" t="s">
        <v>1021</v>
      </c>
      <c r="B233">
        <v>0.56159091437999997</v>
      </c>
    </row>
    <row r="234" spans="1:2">
      <c r="A234" t="s">
        <v>680</v>
      </c>
      <c r="B234">
        <v>0.63529794855099997</v>
      </c>
    </row>
    <row r="235" spans="1:2">
      <c r="A235" t="s">
        <v>671</v>
      </c>
      <c r="B235">
        <v>0.35215289398900002</v>
      </c>
    </row>
    <row r="236" spans="1:2">
      <c r="A236" t="s">
        <v>794</v>
      </c>
      <c r="B236">
        <v>0.34966600341100001</v>
      </c>
    </row>
    <row r="237" spans="1:2">
      <c r="A237" t="s">
        <v>960</v>
      </c>
      <c r="B237">
        <v>0.30388206033999998</v>
      </c>
    </row>
    <row r="238" spans="1:2">
      <c r="A238" t="s">
        <v>639</v>
      </c>
      <c r="B238">
        <v>0.44378781483000002</v>
      </c>
    </row>
    <row r="239" spans="1:2">
      <c r="A239" t="s">
        <v>466</v>
      </c>
      <c r="B239">
        <v>0.53085815046999996</v>
      </c>
    </row>
    <row r="240" spans="1:2">
      <c r="A240" t="s">
        <v>434</v>
      </c>
      <c r="B240">
        <v>0.49529451105900002</v>
      </c>
    </row>
    <row r="241" spans="1:2">
      <c r="A241" t="s">
        <v>571</v>
      </c>
      <c r="B241">
        <v>0.395125584232</v>
      </c>
    </row>
    <row r="242" spans="1:2">
      <c r="A242" t="s">
        <v>90</v>
      </c>
      <c r="B242">
        <v>0.50080894249200003</v>
      </c>
    </row>
    <row r="243" spans="1:2">
      <c r="A243" t="s">
        <v>882</v>
      </c>
      <c r="B243">
        <v>0.41740484765899999</v>
      </c>
    </row>
    <row r="244" spans="1:2">
      <c r="A244" t="s">
        <v>206</v>
      </c>
      <c r="B244">
        <v>0.30597944996799997</v>
      </c>
    </row>
    <row r="245" spans="1:2">
      <c r="A245" t="s">
        <v>182</v>
      </c>
      <c r="B245">
        <v>0.37320752421600001</v>
      </c>
    </row>
    <row r="246" spans="1:2">
      <c r="A246" t="s">
        <v>304</v>
      </c>
      <c r="B246">
        <v>0.35656085821200001</v>
      </c>
    </row>
    <row r="247" spans="1:2">
      <c r="A247" t="s">
        <v>452</v>
      </c>
      <c r="B247">
        <v>0.40150991240200001</v>
      </c>
    </row>
    <row r="248" spans="1:2">
      <c r="A248" t="s">
        <v>612</v>
      </c>
      <c r="B248">
        <v>0.40070061977900001</v>
      </c>
    </row>
    <row r="249" spans="1:2">
      <c r="A249" t="s">
        <v>415</v>
      </c>
      <c r="B249">
        <v>0.39127965929800002</v>
      </c>
    </row>
    <row r="250" spans="1:2">
      <c r="A250" t="s">
        <v>179</v>
      </c>
      <c r="B250">
        <v>0.43963019543800003</v>
      </c>
    </row>
    <row r="251" spans="1:2">
      <c r="A251" t="s">
        <v>930</v>
      </c>
      <c r="B251">
        <v>0.459386767079</v>
      </c>
    </row>
    <row r="252" spans="1:2">
      <c r="A252" t="s">
        <v>798</v>
      </c>
      <c r="B252">
        <v>0.41169977924899998</v>
      </c>
    </row>
    <row r="253" spans="1:2">
      <c r="A253" t="s">
        <v>713</v>
      </c>
      <c r="B253">
        <v>0.34511967944900002</v>
      </c>
    </row>
    <row r="254" spans="1:2">
      <c r="A254" t="s">
        <v>943</v>
      </c>
      <c r="B254">
        <v>0.57804164820600001</v>
      </c>
    </row>
    <row r="255" spans="1:2">
      <c r="A255" t="s">
        <v>164</v>
      </c>
      <c r="B255">
        <v>0.36307053941900003</v>
      </c>
    </row>
    <row r="256" spans="1:2">
      <c r="A256" t="s">
        <v>481</v>
      </c>
      <c r="B256">
        <v>0.41225888729499999</v>
      </c>
    </row>
    <row r="257" spans="1:2">
      <c r="A257" t="s">
        <v>327</v>
      </c>
      <c r="B257">
        <v>0.34974876884200001</v>
      </c>
    </row>
    <row r="258" spans="1:2">
      <c r="A258" t="s">
        <v>957</v>
      </c>
      <c r="B258">
        <v>0.62257873300599997</v>
      </c>
    </row>
    <row r="259" spans="1:2">
      <c r="A259" t="s">
        <v>544</v>
      </c>
      <c r="B259">
        <v>0.48255775025100001</v>
      </c>
    </row>
    <row r="260" spans="1:2">
      <c r="A260" t="s">
        <v>388</v>
      </c>
      <c r="B260">
        <v>0.48229229430300002</v>
      </c>
    </row>
    <row r="261" spans="1:2">
      <c r="A261" t="s">
        <v>382</v>
      </c>
      <c r="B261">
        <v>0.48321519325899998</v>
      </c>
    </row>
    <row r="262" spans="1:2">
      <c r="A262" t="s">
        <v>624</v>
      </c>
      <c r="B262">
        <v>0.481826092777</v>
      </c>
    </row>
    <row r="263" spans="1:2">
      <c r="A263" t="s">
        <v>973</v>
      </c>
      <c r="B263">
        <v>0.28772620721999997</v>
      </c>
    </row>
    <row r="264" spans="1:2">
      <c r="A264" t="s">
        <v>891</v>
      </c>
      <c r="B264">
        <v>0.31417035185499997</v>
      </c>
    </row>
    <row r="265" spans="1:2">
      <c r="A265" t="s">
        <v>892</v>
      </c>
      <c r="B265">
        <v>0.29287323479299998</v>
      </c>
    </row>
    <row r="266" spans="1:2">
      <c r="A266" t="s">
        <v>490</v>
      </c>
      <c r="B266">
        <v>0.34302162314000001</v>
      </c>
    </row>
    <row r="267" spans="1:2">
      <c r="A267" t="s">
        <v>704</v>
      </c>
      <c r="B267">
        <v>0.340769774172</v>
      </c>
    </row>
    <row r="268" spans="1:2">
      <c r="A268" t="s">
        <v>766</v>
      </c>
      <c r="B268">
        <v>0.36916114042300002</v>
      </c>
    </row>
    <row r="269" spans="1:2">
      <c r="A269" t="s">
        <v>521</v>
      </c>
      <c r="B269">
        <v>0.33730184688499998</v>
      </c>
    </row>
    <row r="270" spans="1:2">
      <c r="A270" t="s">
        <v>832</v>
      </c>
      <c r="B270">
        <v>0.33459141970200001</v>
      </c>
    </row>
    <row r="271" spans="1:2">
      <c r="A271" t="s">
        <v>209</v>
      </c>
      <c r="B271">
        <v>0.35113664980199999</v>
      </c>
    </row>
    <row r="272" spans="1:2">
      <c r="A272" t="s">
        <v>298</v>
      </c>
      <c r="B272">
        <v>0.35991255575699999</v>
      </c>
    </row>
    <row r="273" spans="1:2">
      <c r="A273" t="s">
        <v>507</v>
      </c>
      <c r="B273">
        <v>0.35007802460100002</v>
      </c>
    </row>
    <row r="274" spans="1:2">
      <c r="A274" t="s">
        <v>928</v>
      </c>
      <c r="B274">
        <v>0.35059668636300001</v>
      </c>
    </row>
    <row r="275" spans="1:2">
      <c r="A275" t="s">
        <v>549</v>
      </c>
      <c r="B275">
        <v>0.35239133460099997</v>
      </c>
    </row>
    <row r="276" spans="1:2">
      <c r="A276" t="s">
        <v>33</v>
      </c>
      <c r="B276">
        <v>0.35723831798</v>
      </c>
    </row>
    <row r="277" spans="1:2">
      <c r="A277" t="s">
        <v>287</v>
      </c>
      <c r="B277">
        <v>0.35374515209599999</v>
      </c>
    </row>
    <row r="278" spans="1:2">
      <c r="A278" t="s">
        <v>301</v>
      </c>
      <c r="B278">
        <v>0.35533701127400003</v>
      </c>
    </row>
    <row r="279" spans="1:2">
      <c r="A279" t="s">
        <v>638</v>
      </c>
      <c r="B279">
        <v>0.35469917420399999</v>
      </c>
    </row>
    <row r="280" spans="1:2">
      <c r="A280" t="s">
        <v>600</v>
      </c>
      <c r="B280">
        <v>0.35721524357200002</v>
      </c>
    </row>
    <row r="281" spans="1:2">
      <c r="A281" t="s">
        <v>425</v>
      </c>
      <c r="B281">
        <v>0.35957642725599998</v>
      </c>
    </row>
    <row r="282" spans="1:2">
      <c r="A282" t="s">
        <v>89</v>
      </c>
      <c r="B282">
        <v>0.439134381342</v>
      </c>
    </row>
    <row r="283" spans="1:2">
      <c r="A283" t="s">
        <v>541</v>
      </c>
      <c r="B283">
        <v>0.51888111888099997</v>
      </c>
    </row>
    <row r="284" spans="1:2">
      <c r="A284" t="s">
        <v>488</v>
      </c>
      <c r="B284">
        <v>0.34279440656400001</v>
      </c>
    </row>
    <row r="285" spans="1:2">
      <c r="A285" t="s">
        <v>159</v>
      </c>
      <c r="B285">
        <v>0.34899034240600002</v>
      </c>
    </row>
    <row r="286" spans="1:2">
      <c r="A286" t="s">
        <v>469</v>
      </c>
      <c r="B286">
        <v>0.68383566965599996</v>
      </c>
    </row>
    <row r="287" spans="1:2">
      <c r="A287" t="s">
        <v>736</v>
      </c>
      <c r="B287">
        <v>0.51074568916300001</v>
      </c>
    </row>
    <row r="288" spans="1:2">
      <c r="A288" t="s">
        <v>655</v>
      </c>
      <c r="B288">
        <v>0.43521053465199999</v>
      </c>
    </row>
    <row r="289" spans="1:2">
      <c r="A289" t="s">
        <v>332</v>
      </c>
      <c r="B289">
        <v>0.52115438498199995</v>
      </c>
    </row>
    <row r="290" spans="1:2">
      <c r="A290" t="s">
        <v>181</v>
      </c>
      <c r="B290">
        <v>0.50257249766099998</v>
      </c>
    </row>
    <row r="291" spans="1:2">
      <c r="A291" t="s">
        <v>899</v>
      </c>
      <c r="B291">
        <v>0.46985050428000003</v>
      </c>
    </row>
    <row r="292" spans="1:2">
      <c r="A292" t="s">
        <v>1078</v>
      </c>
      <c r="B292">
        <v>0.42611953522500001</v>
      </c>
    </row>
    <row r="293" spans="1:2">
      <c r="A293" t="s">
        <v>176</v>
      </c>
      <c r="B293">
        <v>0.36039395969100002</v>
      </c>
    </row>
    <row r="294" spans="1:2">
      <c r="A294" t="s">
        <v>650</v>
      </c>
      <c r="B294">
        <v>0.35099524066299997</v>
      </c>
    </row>
    <row r="295" spans="1:2">
      <c r="A295" t="s">
        <v>689</v>
      </c>
      <c r="B295">
        <v>0.36211907332100002</v>
      </c>
    </row>
    <row r="296" spans="1:2">
      <c r="A296" t="s">
        <v>647</v>
      </c>
      <c r="B296">
        <v>0.40818491429800002</v>
      </c>
    </row>
    <row r="297" spans="1:2">
      <c r="A297" t="s">
        <v>59</v>
      </c>
      <c r="B297">
        <v>0.35497324520000001</v>
      </c>
    </row>
    <row r="298" spans="1:2">
      <c r="A298" t="s">
        <v>218</v>
      </c>
      <c r="B298">
        <v>0.60881589949199999</v>
      </c>
    </row>
    <row r="299" spans="1:2">
      <c r="A299" t="s">
        <v>63</v>
      </c>
      <c r="B299">
        <v>0.64818406440099996</v>
      </c>
    </row>
    <row r="300" spans="1:2">
      <c r="A300" t="s">
        <v>609</v>
      </c>
      <c r="B300">
        <v>0.62385985232399999</v>
      </c>
    </row>
    <row r="301" spans="1:2">
      <c r="A301" t="s">
        <v>234</v>
      </c>
      <c r="B301">
        <v>0.60680268698600004</v>
      </c>
    </row>
    <row r="302" spans="1:2">
      <c r="A302" t="s">
        <v>613</v>
      </c>
      <c r="B302">
        <v>0.55846530191800003</v>
      </c>
    </row>
    <row r="303" spans="1:2">
      <c r="A303" t="s">
        <v>585</v>
      </c>
      <c r="B303">
        <v>0.44000694564999998</v>
      </c>
    </row>
    <row r="304" spans="1:2">
      <c r="A304" t="s">
        <v>316</v>
      </c>
      <c r="B304">
        <v>0.452702702703</v>
      </c>
    </row>
    <row r="305" spans="1:2">
      <c r="A305" t="s">
        <v>542</v>
      </c>
      <c r="B305">
        <v>0.45033767089400001</v>
      </c>
    </row>
    <row r="306" spans="1:2">
      <c r="A306" t="s">
        <v>693</v>
      </c>
      <c r="B306">
        <v>0.44725948004600002</v>
      </c>
    </row>
    <row r="307" spans="1:2">
      <c r="A307" t="s">
        <v>484</v>
      </c>
      <c r="B307">
        <v>0.44940672379699997</v>
      </c>
    </row>
    <row r="308" spans="1:2">
      <c r="A308" t="s">
        <v>783</v>
      </c>
      <c r="B308">
        <v>0.44830997526799998</v>
      </c>
    </row>
    <row r="309" spans="1:2">
      <c r="A309" t="s">
        <v>524</v>
      </c>
      <c r="B309">
        <v>0.44934721533600003</v>
      </c>
    </row>
    <row r="310" spans="1:2">
      <c r="A310" t="s">
        <v>461</v>
      </c>
      <c r="B310">
        <v>0.45864933188899998</v>
      </c>
    </row>
    <row r="311" spans="1:2">
      <c r="A311" t="s">
        <v>189</v>
      </c>
      <c r="B311">
        <v>0.45087748072799999</v>
      </c>
    </row>
    <row r="312" spans="1:2">
      <c r="A312" t="s">
        <v>468</v>
      </c>
      <c r="B312">
        <v>0.44352132928600002</v>
      </c>
    </row>
    <row r="313" spans="1:2">
      <c r="A313" t="s">
        <v>554</v>
      </c>
      <c r="B313">
        <v>0.444857036762</v>
      </c>
    </row>
    <row r="314" spans="1:2">
      <c r="A314" t="s">
        <v>601</v>
      </c>
      <c r="B314">
        <v>0.44355737096199999</v>
      </c>
    </row>
    <row r="315" spans="1:2">
      <c r="A315" t="s">
        <v>371</v>
      </c>
      <c r="B315">
        <v>0.44727070182000001</v>
      </c>
    </row>
    <row r="316" spans="1:2">
      <c r="A316" t="s">
        <v>222</v>
      </c>
      <c r="B316">
        <v>0.444671370219</v>
      </c>
    </row>
    <row r="317" spans="1:2">
      <c r="A317" t="s">
        <v>462</v>
      </c>
      <c r="B317">
        <v>0.44838470107700001</v>
      </c>
    </row>
    <row r="318" spans="1:2">
      <c r="A318" t="s">
        <v>290</v>
      </c>
      <c r="B318">
        <v>0.444857036762</v>
      </c>
    </row>
    <row r="319" spans="1:2">
      <c r="A319" t="s">
        <v>932</v>
      </c>
      <c r="B319">
        <v>0.44875603416299997</v>
      </c>
    </row>
    <row r="320" spans="1:2">
      <c r="A320" t="s">
        <v>692</v>
      </c>
      <c r="B320">
        <v>0.45079836613399998</v>
      </c>
    </row>
    <row r="321" spans="1:2">
      <c r="A321" t="s">
        <v>210</v>
      </c>
      <c r="B321">
        <v>0.44448570367599999</v>
      </c>
    </row>
    <row r="322" spans="1:2">
      <c r="A322" t="s">
        <v>972</v>
      </c>
      <c r="B322">
        <v>0.44504270330500001</v>
      </c>
    </row>
    <row r="323" spans="1:2">
      <c r="A323" t="s">
        <v>750</v>
      </c>
      <c r="B323">
        <v>0.445785369476</v>
      </c>
    </row>
    <row r="324" spans="1:2">
      <c r="A324" t="s">
        <v>436</v>
      </c>
      <c r="B324">
        <v>0.443928704048</v>
      </c>
    </row>
    <row r="325" spans="1:2">
      <c r="A325" t="s">
        <v>710</v>
      </c>
      <c r="B325">
        <v>0.44374303750499999</v>
      </c>
    </row>
    <row r="326" spans="1:2">
      <c r="A326" t="s">
        <v>666</v>
      </c>
      <c r="B326">
        <v>0.44541403639100002</v>
      </c>
    </row>
    <row r="327" spans="1:2">
      <c r="A327" t="s">
        <v>495</v>
      </c>
      <c r="B327">
        <v>0.44727070182000001</v>
      </c>
    </row>
    <row r="328" spans="1:2">
      <c r="A328" t="s">
        <v>157</v>
      </c>
      <c r="B328">
        <v>0.445516985335</v>
      </c>
    </row>
    <row r="329" spans="1:2">
      <c r="A329" t="s">
        <v>402</v>
      </c>
      <c r="B329">
        <v>0.46083032490999998</v>
      </c>
    </row>
    <row r="330" spans="1:2">
      <c r="A330" t="s">
        <v>407</v>
      </c>
      <c r="B330">
        <v>0.46028880866400002</v>
      </c>
    </row>
    <row r="331" spans="1:2">
      <c r="A331" t="s">
        <v>813</v>
      </c>
      <c r="B331">
        <v>0.46299638989199998</v>
      </c>
    </row>
    <row r="332" spans="1:2">
      <c r="A332" t="s">
        <v>269</v>
      </c>
      <c r="B332">
        <v>0.45956607495099999</v>
      </c>
    </row>
    <row r="333" spans="1:2">
      <c r="A333" t="s">
        <v>674</v>
      </c>
      <c r="B333">
        <v>0.46279361664000002</v>
      </c>
    </row>
    <row r="334" spans="1:2">
      <c r="A334" t="s">
        <v>577</v>
      </c>
      <c r="B334">
        <v>0.46082123005199999</v>
      </c>
    </row>
    <row r="335" spans="1:2">
      <c r="A335" t="s">
        <v>569</v>
      </c>
      <c r="B335">
        <v>0.45813161197800001</v>
      </c>
    </row>
    <row r="336" spans="1:2">
      <c r="A336" t="s">
        <v>214</v>
      </c>
      <c r="B336">
        <v>0.45795230410600002</v>
      </c>
    </row>
    <row r="337" spans="1:2">
      <c r="A337" t="s">
        <v>299</v>
      </c>
      <c r="B337">
        <v>0.46464098390300002</v>
      </c>
    </row>
    <row r="338" spans="1:2">
      <c r="A338" t="s">
        <v>771</v>
      </c>
      <c r="B338">
        <v>0.46319406764299997</v>
      </c>
    </row>
    <row r="339" spans="1:2">
      <c r="A339" t="s">
        <v>324</v>
      </c>
      <c r="B339">
        <v>0.46138542231899998</v>
      </c>
    </row>
    <row r="340" spans="1:2">
      <c r="A340" t="s">
        <v>555</v>
      </c>
      <c r="B340">
        <v>0.45794899620200002</v>
      </c>
    </row>
    <row r="341" spans="1:2">
      <c r="A341" t="s">
        <v>688</v>
      </c>
      <c r="B341">
        <v>0.45078381334299999</v>
      </c>
    </row>
    <row r="342" spans="1:2">
      <c r="A342" t="s">
        <v>791</v>
      </c>
      <c r="B342">
        <v>0.49502067439300002</v>
      </c>
    </row>
    <row r="343" spans="1:2">
      <c r="A343" t="s">
        <v>523</v>
      </c>
      <c r="B343">
        <v>0.42910176336299999</v>
      </c>
    </row>
    <row r="344" spans="1:2">
      <c r="A344" t="s">
        <v>492</v>
      </c>
      <c r="B344">
        <v>0.45953031602200001</v>
      </c>
    </row>
    <row r="345" spans="1:2">
      <c r="A345" t="s">
        <v>937</v>
      </c>
      <c r="B345">
        <v>0.381096855475</v>
      </c>
    </row>
    <row r="346" spans="1:2">
      <c r="A346" t="s">
        <v>491</v>
      </c>
      <c r="B346">
        <v>0.42104573020800001</v>
      </c>
    </row>
    <row r="347" spans="1:2">
      <c r="A347" t="s">
        <v>539</v>
      </c>
      <c r="B347">
        <v>0.48971972176799999</v>
      </c>
    </row>
    <row r="348" spans="1:2">
      <c r="A348" t="s">
        <v>493</v>
      </c>
      <c r="B348">
        <v>0.49775841225099998</v>
      </c>
    </row>
    <row r="349" spans="1:2">
      <c r="A349" t="s">
        <v>885</v>
      </c>
      <c r="B349">
        <v>0.45053147996699999</v>
      </c>
    </row>
    <row r="350" spans="1:2">
      <c r="A350" t="s">
        <v>455</v>
      </c>
      <c r="B350">
        <v>0.34944962342699998</v>
      </c>
    </row>
    <row r="351" spans="1:2">
      <c r="A351" t="s">
        <v>883</v>
      </c>
      <c r="B351">
        <v>0.36853815916299998</v>
      </c>
    </row>
    <row r="352" spans="1:2">
      <c r="A352" t="s">
        <v>619</v>
      </c>
      <c r="B352">
        <v>0.36869899183900001</v>
      </c>
    </row>
    <row r="353" spans="1:2">
      <c r="A353" t="s">
        <v>730</v>
      </c>
      <c r="B353">
        <v>0.37972625016900002</v>
      </c>
    </row>
    <row r="354" spans="1:2">
      <c r="A354" t="s">
        <v>840</v>
      </c>
      <c r="B354">
        <v>0.36802954503800001</v>
      </c>
    </row>
    <row r="355" spans="1:2">
      <c r="A355" t="s">
        <v>457</v>
      </c>
      <c r="B355">
        <v>0.62083216408599995</v>
      </c>
    </row>
    <row r="356" spans="1:2">
      <c r="A356" t="s">
        <v>610</v>
      </c>
      <c r="B356">
        <v>0.53559385102000001</v>
      </c>
    </row>
    <row r="357" spans="1:2">
      <c r="A357" t="s">
        <v>441</v>
      </c>
      <c r="B357">
        <v>0.448933471694</v>
      </c>
    </row>
    <row r="358" spans="1:2">
      <c r="A358" t="s">
        <v>887</v>
      </c>
      <c r="B358">
        <v>0.44783335683600001</v>
      </c>
    </row>
    <row r="359" spans="1:2">
      <c r="A359" t="s">
        <v>719</v>
      </c>
      <c r="B359">
        <v>0.64463546748300005</v>
      </c>
    </row>
    <row r="360" spans="1:2">
      <c r="A360" t="s">
        <v>499</v>
      </c>
      <c r="B360">
        <v>0.54943573430299997</v>
      </c>
    </row>
    <row r="361" spans="1:2">
      <c r="A361" t="s">
        <v>904</v>
      </c>
      <c r="B361">
        <v>0.35221324457100001</v>
      </c>
    </row>
    <row r="362" spans="1:2">
      <c r="A362" t="s">
        <v>912</v>
      </c>
      <c r="B362">
        <v>0.35264235968899998</v>
      </c>
    </row>
    <row r="363" spans="1:2">
      <c r="A363" t="s">
        <v>111</v>
      </c>
      <c r="B363">
        <v>0.47263808815300001</v>
      </c>
    </row>
    <row r="364" spans="1:2">
      <c r="A364" t="s">
        <v>776</v>
      </c>
      <c r="B364">
        <v>0.61539147494199997</v>
      </c>
    </row>
    <row r="365" spans="1:2">
      <c r="A365" t="s">
        <v>769</v>
      </c>
      <c r="B365">
        <v>0.26792452830199998</v>
      </c>
    </row>
    <row r="366" spans="1:2">
      <c r="A366" t="s">
        <v>215</v>
      </c>
      <c r="B366">
        <v>0.36221868725099998</v>
      </c>
    </row>
    <row r="367" spans="1:2">
      <c r="A367" t="s">
        <v>823</v>
      </c>
      <c r="B367">
        <v>0.62622259696500004</v>
      </c>
    </row>
    <row r="368" spans="1:2">
      <c r="A368" t="s">
        <v>55</v>
      </c>
      <c r="B368">
        <v>0.35378447978299998</v>
      </c>
    </row>
    <row r="369" spans="1:2">
      <c r="A369" t="s">
        <v>864</v>
      </c>
      <c r="B369">
        <v>0.35367253251699998</v>
      </c>
    </row>
    <row r="370" spans="1:2">
      <c r="A370" t="s">
        <v>430</v>
      </c>
      <c r="B370">
        <v>0.44282654319699999</v>
      </c>
    </row>
    <row r="371" spans="1:2">
      <c r="A371" t="s">
        <v>985</v>
      </c>
      <c r="B371">
        <v>0.35258276849300002</v>
      </c>
    </row>
    <row r="372" spans="1:2">
      <c r="A372" t="s">
        <v>603</v>
      </c>
      <c r="B372">
        <v>0.35129639044200001</v>
      </c>
    </row>
    <row r="373" spans="1:2">
      <c r="A373" t="s">
        <v>595</v>
      </c>
      <c r="B373">
        <v>0.334685779254</v>
      </c>
    </row>
    <row r="374" spans="1:2">
      <c r="A374" t="s">
        <v>835</v>
      </c>
      <c r="B374">
        <v>0.35990087857600001</v>
      </c>
    </row>
    <row r="375" spans="1:2">
      <c r="A375" t="s">
        <v>851</v>
      </c>
      <c r="B375">
        <v>0.36896885378799998</v>
      </c>
    </row>
    <row r="376" spans="1:2">
      <c r="A376" t="s">
        <v>752</v>
      </c>
      <c r="B376">
        <v>0.44379090620799999</v>
      </c>
    </row>
    <row r="377" spans="1:2">
      <c r="A377" t="s">
        <v>275</v>
      </c>
      <c r="B377">
        <v>0.47189088268899998</v>
      </c>
    </row>
    <row r="378" spans="1:2">
      <c r="A378" t="s">
        <v>478</v>
      </c>
      <c r="B378">
        <v>0.71194428444299995</v>
      </c>
    </row>
    <row r="379" spans="1:2">
      <c r="A379" t="s">
        <v>748</v>
      </c>
      <c r="B379">
        <v>0.392108389251</v>
      </c>
    </row>
    <row r="380" spans="1:2">
      <c r="A380" t="s">
        <v>190</v>
      </c>
      <c r="B380">
        <v>0.50826271998799999</v>
      </c>
    </row>
    <row r="381" spans="1:2">
      <c r="A381" t="s">
        <v>264</v>
      </c>
      <c r="B381">
        <v>0.62936509002100005</v>
      </c>
    </row>
    <row r="382" spans="1:2">
      <c r="A382" t="s">
        <v>463</v>
      </c>
      <c r="B382">
        <v>0.64735377131500005</v>
      </c>
    </row>
    <row r="383" spans="1:2">
      <c r="A383" t="s">
        <v>756</v>
      </c>
      <c r="B383">
        <v>0.62881626222499998</v>
      </c>
    </row>
    <row r="384" spans="1:2">
      <c r="A384" t="s">
        <v>805</v>
      </c>
      <c r="B384">
        <v>0.69105783112100005</v>
      </c>
    </row>
    <row r="385" spans="1:2">
      <c r="A385" t="s">
        <v>509</v>
      </c>
      <c r="B385">
        <v>0.667218425595</v>
      </c>
    </row>
    <row r="386" spans="1:2">
      <c r="A386" t="s">
        <v>570</v>
      </c>
      <c r="B386">
        <v>0.61529937381300004</v>
      </c>
    </row>
    <row r="387" spans="1:2">
      <c r="A387" t="s">
        <v>956</v>
      </c>
      <c r="B387">
        <v>0.66510295643499995</v>
      </c>
    </row>
    <row r="388" spans="1:2">
      <c r="A388" t="s">
        <v>982</v>
      </c>
      <c r="B388">
        <v>0.59710980866399999</v>
      </c>
    </row>
    <row r="389" spans="1:2">
      <c r="A389" t="s">
        <v>607</v>
      </c>
      <c r="B389">
        <v>0.59663204037799999</v>
      </c>
    </row>
    <row r="390" spans="1:2">
      <c r="A390" t="s">
        <v>498</v>
      </c>
      <c r="B390">
        <v>0.61417836731800002</v>
      </c>
    </row>
    <row r="391" spans="1:2">
      <c r="A391" t="s">
        <v>364</v>
      </c>
      <c r="B391">
        <v>0.67335177167299998</v>
      </c>
    </row>
    <row r="392" spans="1:2">
      <c r="A392" t="s">
        <v>261</v>
      </c>
      <c r="B392">
        <v>0.68963207715700003</v>
      </c>
    </row>
    <row r="393" spans="1:2">
      <c r="A393" t="s">
        <v>94</v>
      </c>
      <c r="B393">
        <v>0.56851646460399996</v>
      </c>
    </row>
    <row r="394" spans="1:2">
      <c r="A394" t="s">
        <v>62</v>
      </c>
      <c r="B394">
        <v>0.357087070103</v>
      </c>
    </row>
    <row r="395" spans="1:2">
      <c r="A395" t="s">
        <v>244</v>
      </c>
      <c r="B395">
        <v>0.35733550598399999</v>
      </c>
    </row>
    <row r="396" spans="1:2">
      <c r="A396" t="s">
        <v>497</v>
      </c>
      <c r="B396">
        <v>0.35988553011800001</v>
      </c>
    </row>
    <row r="397" spans="1:2">
      <c r="A397" t="s">
        <v>211</v>
      </c>
      <c r="B397">
        <v>0.35831160271700002</v>
      </c>
    </row>
    <row r="398" spans="1:2">
      <c r="A398" t="s">
        <v>458</v>
      </c>
      <c r="B398">
        <v>0.49786066646499999</v>
      </c>
    </row>
    <row r="399" spans="1:2">
      <c r="A399" t="s">
        <v>628</v>
      </c>
      <c r="B399">
        <v>0.54023336359700003</v>
      </c>
    </row>
    <row r="400" spans="1:2">
      <c r="A400" t="s">
        <v>568</v>
      </c>
      <c r="B400">
        <v>0.41580924855500001</v>
      </c>
    </row>
    <row r="401" spans="1:2">
      <c r="A401" t="s">
        <v>826</v>
      </c>
      <c r="B401">
        <v>0.49067034098099999</v>
      </c>
    </row>
    <row r="402" spans="1:2">
      <c r="A402" t="s">
        <v>810</v>
      </c>
      <c r="B402">
        <v>0.35630420125099999</v>
      </c>
    </row>
    <row r="403" spans="1:2">
      <c r="A403" t="s">
        <v>741</v>
      </c>
      <c r="B403">
        <v>0.40633953750700003</v>
      </c>
    </row>
    <row r="404" spans="1:2">
      <c r="A404" t="s">
        <v>338</v>
      </c>
      <c r="B404">
        <v>0.37099144590599997</v>
      </c>
    </row>
    <row r="405" spans="1:2">
      <c r="A405" t="s">
        <v>592</v>
      </c>
      <c r="B405">
        <v>0.59917768641000002</v>
      </c>
    </row>
    <row r="406" spans="1:2">
      <c r="A406" t="s">
        <v>867</v>
      </c>
      <c r="B406">
        <v>0.62608826178300003</v>
      </c>
    </row>
    <row r="407" spans="1:2">
      <c r="A407" t="s">
        <v>236</v>
      </c>
      <c r="B407">
        <v>0.50918828546700001</v>
      </c>
    </row>
    <row r="408" spans="1:2">
      <c r="A408" t="s">
        <v>271</v>
      </c>
      <c r="B408">
        <v>0.62317129629599999</v>
      </c>
    </row>
    <row r="409" spans="1:2">
      <c r="A409" t="s">
        <v>786</v>
      </c>
      <c r="B409">
        <v>0.60902074868400002</v>
      </c>
    </row>
    <row r="410" spans="1:2">
      <c r="A410" t="s">
        <v>278</v>
      </c>
      <c r="B410">
        <v>0.34156464477800003</v>
      </c>
    </row>
    <row r="411" spans="1:2">
      <c r="A411" t="s">
        <v>259</v>
      </c>
      <c r="B411">
        <v>0.34585699385800001</v>
      </c>
    </row>
    <row r="412" spans="1:2">
      <c r="A412" t="s">
        <v>868</v>
      </c>
      <c r="B412">
        <v>0.32992896212099998</v>
      </c>
    </row>
    <row r="413" spans="1:2">
      <c r="A413" t="s">
        <v>406</v>
      </c>
      <c r="B413">
        <v>0.347380119938</v>
      </c>
    </row>
    <row r="414" spans="1:2">
      <c r="A414" t="s">
        <v>575</v>
      </c>
      <c r="B414">
        <v>0.351108138126</v>
      </c>
    </row>
    <row r="415" spans="1:2">
      <c r="A415" t="s">
        <v>1063</v>
      </c>
      <c r="B415">
        <v>0.64264726074400003</v>
      </c>
    </row>
    <row r="416" spans="1:2">
      <c r="A416" t="s">
        <v>857</v>
      </c>
      <c r="B416">
        <v>0.41566980449000002</v>
      </c>
    </row>
    <row r="417" spans="1:2">
      <c r="A417" t="s">
        <v>219</v>
      </c>
      <c r="B417">
        <v>0.61744887450300001</v>
      </c>
    </row>
    <row r="418" spans="1:2">
      <c r="A418" t="s">
        <v>824</v>
      </c>
      <c r="B418">
        <v>0.44849522179399998</v>
      </c>
    </row>
    <row r="419" spans="1:2">
      <c r="A419" t="s">
        <v>753</v>
      </c>
      <c r="B419">
        <v>0.281292659876</v>
      </c>
    </row>
    <row r="420" spans="1:2">
      <c r="A420" t="s">
        <v>235</v>
      </c>
      <c r="B420">
        <v>0.64190172759499997</v>
      </c>
    </row>
    <row r="421" spans="1:2">
      <c r="A421" t="s">
        <v>514</v>
      </c>
      <c r="B421">
        <v>0.48540925266899998</v>
      </c>
    </row>
    <row r="422" spans="1:2">
      <c r="A422" t="s">
        <v>270</v>
      </c>
      <c r="B422">
        <v>0.51242829827900005</v>
      </c>
    </row>
    <row r="423" spans="1:2">
      <c r="A423" t="s">
        <v>884</v>
      </c>
      <c r="B423">
        <v>0.34675264854900001</v>
      </c>
    </row>
    <row r="424" spans="1:2">
      <c r="A424" t="s">
        <v>939</v>
      </c>
      <c r="B424">
        <v>0.43560932821999998</v>
      </c>
    </row>
    <row r="425" spans="1:2">
      <c r="A425" t="s">
        <v>343</v>
      </c>
      <c r="B425">
        <v>0.34908380827000002</v>
      </c>
    </row>
    <row r="426" spans="1:2">
      <c r="A426" t="s">
        <v>743</v>
      </c>
      <c r="B426">
        <v>0.51802726073600003</v>
      </c>
    </row>
    <row r="427" spans="1:2">
      <c r="A427" t="s">
        <v>651</v>
      </c>
      <c r="B427">
        <v>0.39650706726899998</v>
      </c>
    </row>
    <row r="428" spans="1:2">
      <c r="A428" t="s">
        <v>992</v>
      </c>
      <c r="B428">
        <v>0.36107165597300001</v>
      </c>
    </row>
    <row r="429" spans="1:2">
      <c r="A429" t="s">
        <v>403</v>
      </c>
      <c r="B429">
        <v>0.36684076465900001</v>
      </c>
    </row>
    <row r="430" spans="1:2">
      <c r="A430" t="s">
        <v>807</v>
      </c>
      <c r="B430">
        <v>0.35928905165699998</v>
      </c>
    </row>
    <row r="431" spans="1:2">
      <c r="A431" t="s">
        <v>300</v>
      </c>
      <c r="B431">
        <v>0.35564784053199999</v>
      </c>
    </row>
    <row r="432" spans="1:2">
      <c r="A432" t="s">
        <v>187</v>
      </c>
      <c r="B432">
        <v>0.51171967654999995</v>
      </c>
    </row>
    <row r="433" spans="1:2">
      <c r="A433" t="s">
        <v>903</v>
      </c>
      <c r="B433">
        <v>0.65348297213600004</v>
      </c>
    </row>
    <row r="434" spans="1:2">
      <c r="A434" t="s">
        <v>814</v>
      </c>
      <c r="B434">
        <v>0.32586039429800001</v>
      </c>
    </row>
    <row r="435" spans="1:2">
      <c r="A435" t="s">
        <v>597</v>
      </c>
      <c r="B435">
        <v>0.416114424564</v>
      </c>
    </row>
    <row r="436" spans="1:2">
      <c r="A436" t="s">
        <v>326</v>
      </c>
      <c r="B436">
        <v>0.491163522681</v>
      </c>
    </row>
    <row r="437" spans="1:2">
      <c r="A437" t="s">
        <v>245</v>
      </c>
      <c r="B437">
        <v>0.64886092119899996</v>
      </c>
    </row>
    <row r="438" spans="1:2">
      <c r="A438" t="s">
        <v>472</v>
      </c>
      <c r="B438">
        <v>0.55893116067100002</v>
      </c>
    </row>
    <row r="439" spans="1:2">
      <c r="A439" t="s">
        <v>614</v>
      </c>
      <c r="B439">
        <v>0.49838266035899997</v>
      </c>
    </row>
    <row r="440" spans="1:2">
      <c r="A440" t="s">
        <v>169</v>
      </c>
      <c r="B440">
        <v>0.37481831395300003</v>
      </c>
    </row>
    <row r="441" spans="1:2">
      <c r="A441" t="s">
        <v>690</v>
      </c>
      <c r="B441">
        <v>0.461255022086</v>
      </c>
    </row>
    <row r="442" spans="1:2">
      <c r="A442" t="s">
        <v>845</v>
      </c>
      <c r="B442">
        <v>0.49852015409200001</v>
      </c>
    </row>
    <row r="443" spans="1:2">
      <c r="A443" t="s">
        <v>489</v>
      </c>
      <c r="B443">
        <v>0.33040429217200001</v>
      </c>
    </row>
    <row r="444" spans="1:2">
      <c r="A444" t="s">
        <v>681</v>
      </c>
      <c r="B444">
        <v>0.60449110407999995</v>
      </c>
    </row>
    <row r="445" spans="1:2">
      <c r="A445" t="s">
        <v>747</v>
      </c>
      <c r="B445">
        <v>0.64617061869699999</v>
      </c>
    </row>
    <row r="446" spans="1:2">
      <c r="A446" t="s">
        <v>890</v>
      </c>
      <c r="B446">
        <v>0.65429059063799999</v>
      </c>
    </row>
    <row r="447" spans="1:2">
      <c r="A447" t="s">
        <v>685</v>
      </c>
      <c r="B447">
        <v>0.63050793142100003</v>
      </c>
    </row>
    <row r="448" spans="1:2">
      <c r="A448" t="s">
        <v>438</v>
      </c>
      <c r="B448">
        <v>0.35460269865100003</v>
      </c>
    </row>
    <row r="449" spans="1:2">
      <c r="A449" t="s">
        <v>984</v>
      </c>
      <c r="B449">
        <v>0.56294119891600003</v>
      </c>
    </row>
    <row r="450" spans="1:2">
      <c r="A450" t="s">
        <v>978</v>
      </c>
      <c r="B450">
        <v>0.34563702023999998</v>
      </c>
    </row>
    <row r="451" spans="1:2">
      <c r="A451" t="s">
        <v>205</v>
      </c>
      <c r="B451">
        <v>0.54970355303600005</v>
      </c>
    </row>
    <row r="452" spans="1:2">
      <c r="A452" t="s">
        <v>1018</v>
      </c>
      <c r="B452">
        <v>0.61739248960699999</v>
      </c>
    </row>
    <row r="453" spans="1:2">
      <c r="A453" t="s">
        <v>808</v>
      </c>
      <c r="B453">
        <v>0.464796873916</v>
      </c>
    </row>
    <row r="454" spans="1:2">
      <c r="A454" t="s">
        <v>51</v>
      </c>
      <c r="B454">
        <v>0.35737513373500002</v>
      </c>
    </row>
    <row r="455" spans="1:2">
      <c r="A455" t="s">
        <v>339</v>
      </c>
      <c r="B455">
        <v>0.35973960346</v>
      </c>
    </row>
    <row r="456" spans="1:2">
      <c r="A456" t="s">
        <v>337</v>
      </c>
      <c r="B456">
        <v>0.411376444028</v>
      </c>
    </row>
    <row r="457" spans="1:2">
      <c r="A457" t="s">
        <v>662</v>
      </c>
      <c r="B457">
        <v>0.40425810712400001</v>
      </c>
    </row>
    <row r="458" spans="1:2">
      <c r="A458" t="s">
        <v>1061</v>
      </c>
      <c r="B458">
        <v>0.40616647924900001</v>
      </c>
    </row>
    <row r="459" spans="1:2">
      <c r="A459" t="s">
        <v>679</v>
      </c>
      <c r="B459">
        <v>0.37644251479399998</v>
      </c>
    </row>
    <row r="460" spans="1:2">
      <c r="A460" t="s">
        <v>964</v>
      </c>
      <c r="B460">
        <v>0.39570244140299998</v>
      </c>
    </row>
    <row r="461" spans="1:2">
      <c r="A461" t="s">
        <v>535</v>
      </c>
      <c r="B461">
        <v>0.33619919337300003</v>
      </c>
    </row>
    <row r="462" spans="1:2">
      <c r="A462" t="s">
        <v>760</v>
      </c>
      <c r="B462">
        <v>0.335900240648</v>
      </c>
    </row>
    <row r="463" spans="1:2">
      <c r="A463" t="s">
        <v>963</v>
      </c>
      <c r="B463">
        <v>0.33458037458899997</v>
      </c>
    </row>
    <row r="464" spans="1:2">
      <c r="A464" t="s">
        <v>450</v>
      </c>
      <c r="B464">
        <v>0.411070209342</v>
      </c>
    </row>
    <row r="465" spans="1:2">
      <c r="A465" t="s">
        <v>408</v>
      </c>
      <c r="B465">
        <v>0.41250927352599998</v>
      </c>
    </row>
    <row r="466" spans="1:2">
      <c r="A466" t="s">
        <v>703</v>
      </c>
      <c r="B466">
        <v>0.39962198610499999</v>
      </c>
    </row>
    <row r="467" spans="1:2">
      <c r="A467" t="s">
        <v>522</v>
      </c>
      <c r="B467">
        <v>0.39116189592799999</v>
      </c>
    </row>
    <row r="468" spans="1:2">
      <c r="A468" t="s">
        <v>383</v>
      </c>
      <c r="B468">
        <v>0.37086398067800003</v>
      </c>
    </row>
    <row r="469" spans="1:2">
      <c r="A469" t="s">
        <v>1010</v>
      </c>
      <c r="B469">
        <v>0.38115186664200001</v>
      </c>
    </row>
    <row r="470" spans="1:2">
      <c r="A470" t="s">
        <v>366</v>
      </c>
      <c r="B470">
        <v>0.37849362585899998</v>
      </c>
    </row>
    <row r="471" spans="1:2">
      <c r="A471" t="s">
        <v>581</v>
      </c>
      <c r="B471">
        <v>0.68314461339400001</v>
      </c>
    </row>
    <row r="472" spans="1:2">
      <c r="A472" t="s">
        <v>313</v>
      </c>
      <c r="B472">
        <v>0.63640200920199996</v>
      </c>
    </row>
    <row r="473" spans="1:2">
      <c r="A473" t="s">
        <v>340</v>
      </c>
      <c r="B473">
        <v>0.44786236938099999</v>
      </c>
    </row>
    <row r="474" spans="1:2">
      <c r="A474" t="s">
        <v>494</v>
      </c>
      <c r="B474">
        <v>0.404991781823</v>
      </c>
    </row>
    <row r="475" spans="1:2">
      <c r="A475" t="s">
        <v>460</v>
      </c>
      <c r="B475">
        <v>0.44022652194400003</v>
      </c>
    </row>
    <row r="476" spans="1:2">
      <c r="A476" t="s">
        <v>147</v>
      </c>
      <c r="B476">
        <v>0.35340285731499999</v>
      </c>
    </row>
    <row r="477" spans="1:2">
      <c r="A477" t="s">
        <v>853</v>
      </c>
      <c r="B477">
        <v>0.22210927573100001</v>
      </c>
    </row>
    <row r="478" spans="1:2">
      <c r="A478" t="s">
        <v>839</v>
      </c>
      <c r="B478">
        <v>0.41795312128899997</v>
      </c>
    </row>
    <row r="479" spans="1:2">
      <c r="A479" t="s">
        <v>584</v>
      </c>
      <c r="B479">
        <v>0.38473736372599998</v>
      </c>
    </row>
    <row r="480" spans="1:2">
      <c r="A480" t="s">
        <v>654</v>
      </c>
      <c r="B480">
        <v>0.38480104370500001</v>
      </c>
    </row>
    <row r="481" spans="1:2">
      <c r="A481" t="s">
        <v>949</v>
      </c>
      <c r="B481">
        <v>0.39785611794199999</v>
      </c>
    </row>
    <row r="482" spans="1:2">
      <c r="A482" t="s">
        <v>334</v>
      </c>
      <c r="B482">
        <v>0.31959882992100003</v>
      </c>
    </row>
    <row r="483" spans="1:2">
      <c r="A483" t="s">
        <v>427</v>
      </c>
      <c r="B483">
        <v>0.64261970918599998</v>
      </c>
    </row>
    <row r="484" spans="1:2">
      <c r="A484" t="s">
        <v>512</v>
      </c>
      <c r="B484">
        <v>0.57761784301800001</v>
      </c>
    </row>
    <row r="485" spans="1:2">
      <c r="A485" t="s">
        <v>1015</v>
      </c>
      <c r="B485">
        <v>0.57758734502300002</v>
      </c>
    </row>
    <row r="486" spans="1:2">
      <c r="A486" t="s">
        <v>630</v>
      </c>
      <c r="B486">
        <v>0.63931533439199995</v>
      </c>
    </row>
    <row r="487" spans="1:2">
      <c r="A487" t="s">
        <v>213</v>
      </c>
      <c r="B487">
        <v>0.40889234315099998</v>
      </c>
    </row>
    <row r="488" spans="1:2">
      <c r="A488" t="s">
        <v>772</v>
      </c>
      <c r="B488">
        <v>0.51902515723300002</v>
      </c>
    </row>
    <row r="489" spans="1:2">
      <c r="A489" t="s">
        <v>518</v>
      </c>
      <c r="B489">
        <v>0.48642075395200002</v>
      </c>
    </row>
    <row r="490" spans="1:2">
      <c r="A490" t="s">
        <v>471</v>
      </c>
      <c r="B490">
        <v>0.28944140929899997</v>
      </c>
    </row>
    <row r="491" spans="1:2">
      <c r="A491" t="s">
        <v>658</v>
      </c>
      <c r="B491">
        <v>0.33688868104399999</v>
      </c>
    </row>
    <row r="492" spans="1:2">
      <c r="A492" t="s">
        <v>374</v>
      </c>
      <c r="B492">
        <v>0.62331796805899997</v>
      </c>
    </row>
    <row r="493" spans="1:2">
      <c r="A493" t="s">
        <v>435</v>
      </c>
      <c r="B493">
        <v>0.67267757557999996</v>
      </c>
    </row>
    <row r="494" spans="1:2">
      <c r="A494" t="s">
        <v>341</v>
      </c>
      <c r="B494">
        <v>0.58020981077199996</v>
      </c>
    </row>
    <row r="495" spans="1:2">
      <c r="A495" t="s">
        <v>443</v>
      </c>
      <c r="B495">
        <v>0.51883517763499998</v>
      </c>
    </row>
    <row r="496" spans="1:2">
      <c r="A496" t="s">
        <v>587</v>
      </c>
      <c r="B496">
        <v>0.52247671232899995</v>
      </c>
    </row>
    <row r="497" spans="1:2">
      <c r="A497" t="s">
        <v>717</v>
      </c>
      <c r="B497">
        <v>0.62278405437700002</v>
      </c>
    </row>
    <row r="498" spans="1:2">
      <c r="A498" t="s">
        <v>449</v>
      </c>
      <c r="B498">
        <v>0.34326372288099999</v>
      </c>
    </row>
    <row r="499" spans="1:2">
      <c r="A499" t="s">
        <v>1084</v>
      </c>
      <c r="B499">
        <v>0.49503904093399997</v>
      </c>
    </row>
    <row r="500" spans="1:2">
      <c r="A500" t="s">
        <v>273</v>
      </c>
      <c r="B500">
        <v>0.44825313117999999</v>
      </c>
    </row>
    <row r="501" spans="1:2">
      <c r="A501" t="s">
        <v>387</v>
      </c>
      <c r="B501">
        <v>0.452242070725</v>
      </c>
    </row>
    <row r="502" spans="1:2">
      <c r="A502" t="s">
        <v>801</v>
      </c>
      <c r="B502">
        <v>0.42273770534100003</v>
      </c>
    </row>
    <row r="503" spans="1:2">
      <c r="A503" t="s">
        <v>641</v>
      </c>
      <c r="B503">
        <v>0.47915186768700002</v>
      </c>
    </row>
    <row r="504" spans="1:2">
      <c r="A504" t="s">
        <v>330</v>
      </c>
      <c r="B504">
        <v>0.47039890896699998</v>
      </c>
    </row>
    <row r="505" spans="1:2">
      <c r="A505" t="s">
        <v>596</v>
      </c>
      <c r="B505">
        <v>0.39900522526100002</v>
      </c>
    </row>
    <row r="506" spans="1:2">
      <c r="A506" t="s">
        <v>253</v>
      </c>
      <c r="B506">
        <v>0.48892376410900001</v>
      </c>
    </row>
    <row r="507" spans="1:2">
      <c r="A507" t="s">
        <v>672</v>
      </c>
      <c r="B507">
        <v>0.34724449752600001</v>
      </c>
    </row>
    <row r="508" spans="1:2">
      <c r="A508" t="s">
        <v>714</v>
      </c>
      <c r="B508">
        <v>0.62181979004200005</v>
      </c>
    </row>
    <row r="509" spans="1:2">
      <c r="A509" t="s">
        <v>421</v>
      </c>
      <c r="B509">
        <v>0.454900097527</v>
      </c>
    </row>
    <row r="510" spans="1:2">
      <c r="A510" t="s">
        <v>511</v>
      </c>
      <c r="B510">
        <v>0.58978213785199995</v>
      </c>
    </row>
    <row r="511" spans="1:2">
      <c r="A511" t="s">
        <v>582</v>
      </c>
      <c r="B511">
        <v>0.67745387006900004</v>
      </c>
    </row>
    <row r="512" spans="1:2">
      <c r="A512" t="s">
        <v>573</v>
      </c>
      <c r="B512">
        <v>0.33658458586500001</v>
      </c>
    </row>
    <row r="513" spans="1:2">
      <c r="A513" t="s">
        <v>862</v>
      </c>
      <c r="B513">
        <v>0.56263867554199998</v>
      </c>
    </row>
    <row r="514" spans="1:2">
      <c r="A514" t="s">
        <v>894</v>
      </c>
      <c r="B514">
        <v>0.54099883056999998</v>
      </c>
    </row>
    <row r="515" spans="1:2">
      <c r="A515" t="s">
        <v>167</v>
      </c>
      <c r="B515">
        <v>0.53971809628800005</v>
      </c>
    </row>
    <row r="516" spans="1:2">
      <c r="A516" t="s">
        <v>1059</v>
      </c>
      <c r="B516">
        <v>0.64329001965499999</v>
      </c>
    </row>
    <row r="517" spans="1:2">
      <c r="A517" t="s">
        <v>395</v>
      </c>
      <c r="B517">
        <v>0.64514030093499997</v>
      </c>
    </row>
    <row r="518" spans="1:2">
      <c r="A518" t="s">
        <v>355</v>
      </c>
      <c r="B518">
        <v>0.40441902718</v>
      </c>
    </row>
    <row r="519" spans="1:2">
      <c r="A519" t="s">
        <v>931</v>
      </c>
      <c r="B519">
        <v>0.45752825373700001</v>
      </c>
    </row>
    <row r="520" spans="1:2">
      <c r="A520" t="s">
        <v>397</v>
      </c>
      <c r="B520">
        <v>0.34644904303899998</v>
      </c>
    </row>
    <row r="521" spans="1:2">
      <c r="A521" t="s">
        <v>170</v>
      </c>
      <c r="B521">
        <v>0.38651201555800002</v>
      </c>
    </row>
    <row r="522" spans="1:2">
      <c r="A522" t="s">
        <v>545</v>
      </c>
      <c r="B522">
        <v>0.44889544124800002</v>
      </c>
    </row>
    <row r="523" spans="1:2">
      <c r="A523" t="s">
        <v>781</v>
      </c>
      <c r="B523">
        <v>0.66559270661799996</v>
      </c>
    </row>
    <row r="524" spans="1:2">
      <c r="A524" t="s">
        <v>844</v>
      </c>
      <c r="B524">
        <v>0.59648336879800001</v>
      </c>
    </row>
    <row r="525" spans="1:2">
      <c r="A525" t="s">
        <v>305</v>
      </c>
      <c r="B525">
        <v>0.46540946302899999</v>
      </c>
    </row>
    <row r="526" spans="1:2">
      <c r="A526" t="s">
        <v>979</v>
      </c>
      <c r="B526">
        <v>0.59729348483199995</v>
      </c>
    </row>
    <row r="527" spans="1:2">
      <c r="A527" t="s">
        <v>220</v>
      </c>
      <c r="B527">
        <v>0.43060649802399997</v>
      </c>
    </row>
    <row r="528" spans="1:2">
      <c r="A528" t="s">
        <v>284</v>
      </c>
      <c r="B528">
        <v>0.50864356563199997</v>
      </c>
    </row>
    <row r="529" spans="1:2">
      <c r="A529" t="s">
        <v>831</v>
      </c>
      <c r="B529">
        <v>0.48776873618599997</v>
      </c>
    </row>
    <row r="530" spans="1:2">
      <c r="A530" t="s">
        <v>792</v>
      </c>
      <c r="B530">
        <v>0.499439519005</v>
      </c>
    </row>
    <row r="531" spans="1:2">
      <c r="A531" t="s">
        <v>347</v>
      </c>
      <c r="B531">
        <v>0.48389588321600002</v>
      </c>
    </row>
    <row r="532" spans="1:2">
      <c r="A532" t="s">
        <v>477</v>
      </c>
      <c r="B532">
        <v>0.53247857021400002</v>
      </c>
    </row>
    <row r="533" spans="1:2">
      <c r="A533" t="s">
        <v>420</v>
      </c>
      <c r="B533">
        <v>0.472658168938</v>
      </c>
    </row>
    <row r="534" spans="1:2">
      <c r="A534" t="s">
        <v>711</v>
      </c>
      <c r="B534">
        <v>0.34103136968800002</v>
      </c>
    </row>
    <row r="535" spans="1:2">
      <c r="A535" t="s">
        <v>686</v>
      </c>
      <c r="B535">
        <v>0.405074611611</v>
      </c>
    </row>
    <row r="536" spans="1:2">
      <c r="A536" t="s">
        <v>893</v>
      </c>
      <c r="B536">
        <v>0.54928228209999996</v>
      </c>
    </row>
    <row r="537" spans="1:2">
      <c r="A537" t="s">
        <v>221</v>
      </c>
      <c r="B537">
        <v>0.55639745916500005</v>
      </c>
    </row>
    <row r="538" spans="1:2">
      <c r="A538" t="s">
        <v>312</v>
      </c>
      <c r="B538">
        <v>0.63386993665400004</v>
      </c>
    </row>
    <row r="539" spans="1:2">
      <c r="A539" t="s">
        <v>474</v>
      </c>
      <c r="B539">
        <v>0.63712525506200002</v>
      </c>
    </row>
    <row r="540" spans="1:2">
      <c r="A540" t="s">
        <v>527</v>
      </c>
      <c r="B540">
        <v>0.63572388561199999</v>
      </c>
    </row>
    <row r="541" spans="1:2">
      <c r="A541" t="s">
        <v>272</v>
      </c>
      <c r="B541">
        <v>0.63425152492299997</v>
      </c>
    </row>
    <row r="542" spans="1:2">
      <c r="A542" t="s">
        <v>32</v>
      </c>
      <c r="B542">
        <v>0.63262875292999998</v>
      </c>
    </row>
    <row r="543" spans="1:2">
      <c r="A543" t="s">
        <v>216</v>
      </c>
      <c r="B543">
        <v>0.30420870642300002</v>
      </c>
    </row>
    <row r="544" spans="1:2">
      <c r="A544" t="s">
        <v>386</v>
      </c>
      <c r="B544">
        <v>0.68342298008699998</v>
      </c>
    </row>
    <row r="545" spans="1:2">
      <c r="A545" t="s">
        <v>410</v>
      </c>
      <c r="B545">
        <v>0.56285836542599998</v>
      </c>
    </row>
    <row r="546" spans="1:2">
      <c r="A546" t="s">
        <v>636</v>
      </c>
      <c r="B546">
        <v>0.27040287848200001</v>
      </c>
    </row>
    <row r="547" spans="1:2">
      <c r="A547" t="s">
        <v>797</v>
      </c>
      <c r="B547">
        <v>0.61128245774199996</v>
      </c>
    </row>
    <row r="548" spans="1:2">
      <c r="A548" t="s">
        <v>649</v>
      </c>
      <c r="B548">
        <v>0.62916990937999995</v>
      </c>
    </row>
    <row r="549" spans="1:2">
      <c r="A549" t="s">
        <v>50</v>
      </c>
      <c r="B549">
        <v>0.67566456160999999</v>
      </c>
    </row>
    <row r="550" spans="1:2">
      <c r="A550" t="s">
        <v>479</v>
      </c>
      <c r="B550">
        <v>0.62840706573000005</v>
      </c>
    </row>
    <row r="551" spans="1:2">
      <c r="A551" t="s">
        <v>935</v>
      </c>
      <c r="B551">
        <v>0.64720155497800003</v>
      </c>
    </row>
    <row r="552" spans="1:2">
      <c r="A552" t="s">
        <v>975</v>
      </c>
      <c r="B552">
        <v>0.65436021433500002</v>
      </c>
    </row>
    <row r="553" spans="1:2">
      <c r="A553" t="s">
        <v>564</v>
      </c>
      <c r="B553">
        <v>0.64742615046700003</v>
      </c>
    </row>
    <row r="554" spans="1:2">
      <c r="A554" t="s">
        <v>782</v>
      </c>
      <c r="B554">
        <v>0.64828557886500005</v>
      </c>
    </row>
    <row r="555" spans="1:2">
      <c r="A555" t="s">
        <v>924</v>
      </c>
      <c r="B555">
        <v>0.64776703291000004</v>
      </c>
    </row>
    <row r="556" spans="1:2">
      <c r="A556" t="s">
        <v>669</v>
      </c>
      <c r="B556">
        <v>0.55468980396400003</v>
      </c>
    </row>
    <row r="557" spans="1:2">
      <c r="A557" t="s">
        <v>919</v>
      </c>
      <c r="B557">
        <v>0.55617014880500004</v>
      </c>
    </row>
    <row r="558" spans="1:2">
      <c r="A558" t="s">
        <v>732</v>
      </c>
      <c r="B558">
        <v>0.61737737644799995</v>
      </c>
    </row>
    <row r="559" spans="1:2">
      <c r="A559" t="s">
        <v>556</v>
      </c>
      <c r="B559">
        <v>0.46104566623799997</v>
      </c>
    </row>
    <row r="560" spans="1:2">
      <c r="A560" t="s">
        <v>440</v>
      </c>
      <c r="B560">
        <v>0.36422868333800001</v>
      </c>
    </row>
    <row r="561" spans="1:2">
      <c r="A561" t="s">
        <v>431</v>
      </c>
      <c r="B561">
        <v>0.30261043869400001</v>
      </c>
    </row>
    <row r="562" spans="1:2">
      <c r="A562" t="s">
        <v>409</v>
      </c>
      <c r="B562">
        <v>0.34250378596699999</v>
      </c>
    </row>
    <row r="563" spans="1:2">
      <c r="A563" t="s">
        <v>643</v>
      </c>
      <c r="B563">
        <v>0.41120264947000001</v>
      </c>
    </row>
    <row r="564" spans="1:2">
      <c r="A564" t="s">
        <v>586</v>
      </c>
      <c r="B564">
        <v>0.63843029482500002</v>
      </c>
    </row>
    <row r="565" spans="1:2">
      <c r="A565" t="s">
        <v>348</v>
      </c>
      <c r="B565">
        <v>0.62869669190900002</v>
      </c>
    </row>
    <row r="566" spans="1:2">
      <c r="A566" t="s">
        <v>842</v>
      </c>
      <c r="B566">
        <v>0.43812665531599998</v>
      </c>
    </row>
    <row r="567" spans="1:2">
      <c r="A567" t="s">
        <v>796</v>
      </c>
      <c r="B567">
        <v>0.50768732804700001</v>
      </c>
    </row>
    <row r="568" spans="1:2">
      <c r="A568" t="s">
        <v>788</v>
      </c>
      <c r="B568">
        <v>0.29326526605100001</v>
      </c>
    </row>
    <row r="569" spans="1:2">
      <c r="A569" t="s">
        <v>470</v>
      </c>
      <c r="B569">
        <v>0.39258656490299998</v>
      </c>
    </row>
    <row r="570" spans="1:2">
      <c r="A570" t="s">
        <v>376</v>
      </c>
      <c r="B570">
        <v>0.66772212423199995</v>
      </c>
    </row>
    <row r="571" spans="1:2">
      <c r="A571" t="s">
        <v>548</v>
      </c>
      <c r="B571">
        <v>0.596744214863</v>
      </c>
    </row>
    <row r="572" spans="1:2">
      <c r="A572" t="s">
        <v>29</v>
      </c>
      <c r="B572">
        <v>0.59553751909499997</v>
      </c>
    </row>
    <row r="573" spans="1:2">
      <c r="A573" t="s">
        <v>451</v>
      </c>
      <c r="B573">
        <v>0.59611872852799996</v>
      </c>
    </row>
    <row r="574" spans="1:2">
      <c r="A574" t="s">
        <v>968</v>
      </c>
      <c r="B574">
        <v>0.57881215293300003</v>
      </c>
    </row>
    <row r="575" spans="1:2">
      <c r="A575" t="s">
        <v>110</v>
      </c>
      <c r="B575">
        <v>0.61772502608099999</v>
      </c>
    </row>
    <row r="576" spans="1:2">
      <c r="A576" t="s">
        <v>761</v>
      </c>
      <c r="B576">
        <v>0.573369880497</v>
      </c>
    </row>
    <row r="577" spans="1:2">
      <c r="A577" t="s">
        <v>166</v>
      </c>
      <c r="B577">
        <v>0.61263107558800001</v>
      </c>
    </row>
    <row r="578" spans="1:2">
      <c r="A578" t="s">
        <v>359</v>
      </c>
      <c r="B578">
        <v>0.612192290621</v>
      </c>
    </row>
    <row r="579" spans="1:2">
      <c r="A579" t="s">
        <v>496</v>
      </c>
      <c r="B579">
        <v>0.66498173849499997</v>
      </c>
    </row>
    <row r="580" spans="1:2">
      <c r="A580" t="s">
        <v>370</v>
      </c>
      <c r="B580">
        <v>0.50914766601799999</v>
      </c>
    </row>
    <row r="581" spans="1:2">
      <c r="A581" t="s">
        <v>913</v>
      </c>
      <c r="B581">
        <v>0.51114835324999996</v>
      </c>
    </row>
    <row r="582" spans="1:2">
      <c r="A582" t="s">
        <v>712</v>
      </c>
      <c r="B582">
        <v>0.37801687313100002</v>
      </c>
    </row>
    <row r="583" spans="1:2">
      <c r="A583" t="s">
        <v>448</v>
      </c>
      <c r="B583">
        <v>0.63690520515299998</v>
      </c>
    </row>
    <row r="584" spans="1:2">
      <c r="A584" t="s">
        <v>322</v>
      </c>
      <c r="B584">
        <v>0.34912759253199999</v>
      </c>
    </row>
    <row r="585" spans="1:2">
      <c r="A585" t="s">
        <v>1081</v>
      </c>
      <c r="B585">
        <v>0.33245853916700002</v>
      </c>
    </row>
    <row r="586" spans="1:2">
      <c r="A586" t="s">
        <v>540</v>
      </c>
      <c r="B586">
        <v>0.40512444567299999</v>
      </c>
    </row>
    <row r="587" spans="1:2">
      <c r="A587" t="s">
        <v>362</v>
      </c>
      <c r="B587">
        <v>0.39515080110400003</v>
      </c>
    </row>
    <row r="588" spans="1:2">
      <c r="A588" t="s">
        <v>61</v>
      </c>
      <c r="B588">
        <v>0.38893848813999998</v>
      </c>
    </row>
    <row r="589" spans="1:2">
      <c r="A589" t="s">
        <v>697</v>
      </c>
      <c r="B589">
        <v>0.37042173935400002</v>
      </c>
    </row>
    <row r="590" spans="1:2">
      <c r="A590" t="s">
        <v>475</v>
      </c>
      <c r="B590">
        <v>0.55592964444799997</v>
      </c>
    </row>
    <row r="591" spans="1:2">
      <c r="A591" t="s">
        <v>925</v>
      </c>
      <c r="B591">
        <v>0.54793822603700004</v>
      </c>
    </row>
    <row r="592" spans="1:2">
      <c r="A592" t="s">
        <v>744</v>
      </c>
      <c r="B592">
        <v>0.55582165988900001</v>
      </c>
    </row>
    <row r="593" spans="1:2">
      <c r="A593" t="s">
        <v>881</v>
      </c>
      <c r="B593">
        <v>0.474020744356</v>
      </c>
    </row>
    <row r="594" spans="1:2">
      <c r="A594" t="s">
        <v>367</v>
      </c>
      <c r="B594">
        <v>0.67483928622900002</v>
      </c>
    </row>
    <row r="595" spans="1:2">
      <c r="A595" t="s">
        <v>249</v>
      </c>
      <c r="B595">
        <v>0.40337309312300001</v>
      </c>
    </row>
    <row r="596" spans="1:2">
      <c r="A596" t="s">
        <v>365</v>
      </c>
      <c r="B596">
        <v>0.53448955459199998</v>
      </c>
    </row>
    <row r="597" spans="1:2">
      <c r="A597" t="s">
        <v>718</v>
      </c>
      <c r="B597">
        <v>0.34586635955099998</v>
      </c>
    </row>
    <row r="598" spans="1:2">
      <c r="A598" t="s">
        <v>806</v>
      </c>
      <c r="B598">
        <v>0.54722054684400001</v>
      </c>
    </row>
    <row r="599" spans="1:2">
      <c r="A599" t="s">
        <v>258</v>
      </c>
      <c r="B599">
        <v>0.36717973004999999</v>
      </c>
    </row>
    <row r="600" spans="1:2">
      <c r="A600" t="s">
        <v>422</v>
      </c>
      <c r="B600">
        <v>0.62868464961100001</v>
      </c>
    </row>
    <row r="601" spans="1:2">
      <c r="A601" t="s">
        <v>217</v>
      </c>
      <c r="B601">
        <v>0.34345279334899997</v>
      </c>
    </row>
    <row r="602" spans="1:2">
      <c r="A602" t="s">
        <v>363</v>
      </c>
      <c r="B602">
        <v>0.373982309603</v>
      </c>
    </row>
    <row r="603" spans="1:2">
      <c r="A603" t="s">
        <v>389</v>
      </c>
      <c r="B603">
        <v>0.38985723295699998</v>
      </c>
    </row>
    <row r="604" spans="1:2">
      <c r="A604" t="s">
        <v>178</v>
      </c>
      <c r="B604">
        <v>0.50398086148599996</v>
      </c>
    </row>
    <row r="605" spans="1:2">
      <c r="A605" t="s">
        <v>565</v>
      </c>
      <c r="B605">
        <v>0.34384259413399998</v>
      </c>
    </row>
    <row r="606" spans="1:2">
      <c r="A606" t="s">
        <v>543</v>
      </c>
      <c r="B606">
        <v>0.49108829755799999</v>
      </c>
    </row>
    <row r="607" spans="1:2">
      <c r="A607" t="s">
        <v>734</v>
      </c>
      <c r="B607">
        <v>0.37565968727799998</v>
      </c>
    </row>
    <row r="608" spans="1:2">
      <c r="A608" t="s">
        <v>920</v>
      </c>
      <c r="B608">
        <v>0.42955276235000001</v>
      </c>
    </row>
    <row r="609" spans="1:2">
      <c r="A609" t="s">
        <v>513</v>
      </c>
      <c r="B609">
        <v>0.39490344033800001</v>
      </c>
    </row>
    <row r="610" spans="1:2">
      <c r="A610" t="s">
        <v>263</v>
      </c>
      <c r="B610">
        <v>0.66202123927699996</v>
      </c>
    </row>
    <row r="611" spans="1:2">
      <c r="A611" t="s">
        <v>60</v>
      </c>
      <c r="B611">
        <v>0.42803335324800001</v>
      </c>
    </row>
    <row r="612" spans="1:2">
      <c r="A612" t="s">
        <v>315</v>
      </c>
      <c r="B612">
        <v>0.40444887312799999</v>
      </c>
    </row>
    <row r="613" spans="1:2">
      <c r="A613" t="s">
        <v>709</v>
      </c>
      <c r="B613">
        <v>0.38029797762500001</v>
      </c>
    </row>
    <row r="614" spans="1:2">
      <c r="A614" t="s">
        <v>687</v>
      </c>
      <c r="B614">
        <v>0.33567832419299998</v>
      </c>
    </row>
    <row r="615" spans="1:2">
      <c r="A615" t="s">
        <v>1060</v>
      </c>
      <c r="B615">
        <v>0.66689993002100001</v>
      </c>
    </row>
    <row r="616" spans="1:2">
      <c r="A616" t="s">
        <v>787</v>
      </c>
      <c r="B616">
        <v>0.53218248087499997</v>
      </c>
    </row>
    <row r="617" spans="1:2">
      <c r="A617" t="s">
        <v>774</v>
      </c>
      <c r="B617">
        <v>0.550190229378</v>
      </c>
    </row>
    <row r="618" spans="1:2">
      <c r="A618" t="s">
        <v>695</v>
      </c>
      <c r="B618">
        <v>0.252721167207</v>
      </c>
    </row>
    <row r="619" spans="1:2">
      <c r="A619" t="s">
        <v>413</v>
      </c>
      <c r="B619">
        <v>0.52300753278199996</v>
      </c>
    </row>
    <row r="620" spans="1:2">
      <c r="A620" t="s">
        <v>379</v>
      </c>
      <c r="B620">
        <v>0.34388865536399998</v>
      </c>
    </row>
    <row r="621" spans="1:2">
      <c r="A621" t="s">
        <v>945</v>
      </c>
      <c r="B621">
        <v>0.64602914213999996</v>
      </c>
    </row>
    <row r="622" spans="1:2">
      <c r="A622" t="s">
        <v>950</v>
      </c>
      <c r="B622">
        <v>0.63872236063499999</v>
      </c>
    </row>
    <row r="623" spans="1:2">
      <c r="A623" t="s">
        <v>447</v>
      </c>
      <c r="B623">
        <v>0.56277383386500002</v>
      </c>
    </row>
    <row r="624" spans="1:2">
      <c r="A624" t="s">
        <v>855</v>
      </c>
      <c r="B624">
        <v>0.51760440445800004</v>
      </c>
    </row>
    <row r="625" spans="1:2">
      <c r="A625" t="s">
        <v>830</v>
      </c>
      <c r="B625">
        <v>0.34699521471599998</v>
      </c>
    </row>
    <row r="626" spans="1:2">
      <c r="A626" t="s">
        <v>942</v>
      </c>
      <c r="B626">
        <v>0.35146458122399998</v>
      </c>
    </row>
    <row r="627" spans="1:2">
      <c r="A627" t="s">
        <v>784</v>
      </c>
      <c r="B627">
        <v>0.35025327510900001</v>
      </c>
    </row>
    <row r="628" spans="1:2">
      <c r="A628" t="s">
        <v>841</v>
      </c>
      <c r="B628">
        <v>0.63531829138200002</v>
      </c>
    </row>
    <row r="629" spans="1:2">
      <c r="A629" t="s">
        <v>256</v>
      </c>
      <c r="B629">
        <v>0.688258597438</v>
      </c>
    </row>
    <row r="630" spans="1:2">
      <c r="A630" t="s">
        <v>563</v>
      </c>
      <c r="B630">
        <v>0.63943393288200001</v>
      </c>
    </row>
    <row r="631" spans="1:2">
      <c r="A631" t="s">
        <v>683</v>
      </c>
      <c r="B631">
        <v>0.66615833221599996</v>
      </c>
    </row>
    <row r="632" spans="1:2">
      <c r="A632" t="s">
        <v>659</v>
      </c>
      <c r="B632">
        <v>0.62857180953900005</v>
      </c>
    </row>
    <row r="633" spans="1:2">
      <c r="A633" t="s">
        <v>933</v>
      </c>
      <c r="B633">
        <v>0.59796801284199996</v>
      </c>
    </row>
    <row r="634" spans="1:2">
      <c r="A634" t="s">
        <v>941</v>
      </c>
      <c r="B634">
        <v>0.63435672796700004</v>
      </c>
    </row>
    <row r="635" spans="1:2">
      <c r="A635" t="s">
        <v>208</v>
      </c>
      <c r="B635">
        <v>0.61358246634000002</v>
      </c>
    </row>
    <row r="636" spans="1:2">
      <c r="A636" t="s">
        <v>980</v>
      </c>
      <c r="B636">
        <v>0.63448120215899995</v>
      </c>
    </row>
    <row r="637" spans="1:2">
      <c r="A637" t="s">
        <v>534</v>
      </c>
      <c r="B637">
        <v>0.63649851631999999</v>
      </c>
    </row>
    <row r="638" spans="1:2">
      <c r="A638" t="s">
        <v>606</v>
      </c>
      <c r="B638">
        <v>0.64769829983000005</v>
      </c>
    </row>
    <row r="639" spans="1:2">
      <c r="A639" t="s">
        <v>705</v>
      </c>
      <c r="B639">
        <v>0.64182036022199995</v>
      </c>
    </row>
    <row r="640" spans="1:2">
      <c r="A640" t="s">
        <v>1019</v>
      </c>
      <c r="B640">
        <v>0.66514958256000001</v>
      </c>
    </row>
    <row r="641" spans="1:2">
      <c r="A641" t="s">
        <v>879</v>
      </c>
      <c r="B641">
        <v>0.66530137981100002</v>
      </c>
    </row>
    <row r="642" spans="1:2">
      <c r="A642" t="s">
        <v>352</v>
      </c>
      <c r="B642">
        <v>0.68422935989900002</v>
      </c>
    </row>
    <row r="643" spans="1:2">
      <c r="A643" t="s">
        <v>996</v>
      </c>
      <c r="B643">
        <v>0.666063105657</v>
      </c>
    </row>
    <row r="644" spans="1:2">
      <c r="A644" t="s">
        <v>526</v>
      </c>
      <c r="B644">
        <v>0.599597978182</v>
      </c>
    </row>
    <row r="645" spans="1:2">
      <c r="A645" t="s">
        <v>829</v>
      </c>
      <c r="B645">
        <v>0.67540859542099996</v>
      </c>
    </row>
    <row r="646" spans="1:2">
      <c r="A646" t="s">
        <v>576</v>
      </c>
      <c r="B646">
        <v>0.64680803906100004</v>
      </c>
    </row>
    <row r="647" spans="1:2">
      <c r="A647" t="s">
        <v>700</v>
      </c>
      <c r="B647">
        <v>0.66394345360399998</v>
      </c>
    </row>
    <row r="648" spans="1:2">
      <c r="A648" t="s">
        <v>286</v>
      </c>
      <c r="B648">
        <v>0.68909764921299999</v>
      </c>
    </row>
    <row r="649" spans="1:2">
      <c r="A649" t="s">
        <v>936</v>
      </c>
      <c r="B649">
        <v>0.68992822824599997</v>
      </c>
    </row>
    <row r="650" spans="1:2">
      <c r="A650" t="s">
        <v>473</v>
      </c>
      <c r="B650">
        <v>0.67525825181200005</v>
      </c>
    </row>
    <row r="651" spans="1:2">
      <c r="A651" t="s">
        <v>722</v>
      </c>
      <c r="B651">
        <v>0.66568816973300005</v>
      </c>
    </row>
    <row r="652" spans="1:2">
      <c r="A652" t="s">
        <v>578</v>
      </c>
      <c r="B652">
        <v>0.67077653861999997</v>
      </c>
    </row>
    <row r="653" spans="1:2">
      <c r="A653" t="s">
        <v>437</v>
      </c>
      <c r="B653">
        <v>0.63687923910499999</v>
      </c>
    </row>
    <row r="654" spans="1:2">
      <c r="A654" t="s">
        <v>667</v>
      </c>
      <c r="B654">
        <v>0.60731681111699998</v>
      </c>
    </row>
    <row r="655" spans="1:2">
      <c r="A655" t="s">
        <v>800</v>
      </c>
      <c r="B655">
        <v>0.69074799795499997</v>
      </c>
    </row>
    <row r="656" spans="1:2">
      <c r="A656" t="s">
        <v>763</v>
      </c>
      <c r="B656">
        <v>0.66494525924400005</v>
      </c>
    </row>
    <row r="657" spans="1:2">
      <c r="A657" t="s">
        <v>1083</v>
      </c>
      <c r="B657">
        <v>0.67563924097000005</v>
      </c>
    </row>
    <row r="658" spans="1:2">
      <c r="A658" t="s">
        <v>504</v>
      </c>
      <c r="B658">
        <v>0.61545773759900002</v>
      </c>
    </row>
    <row r="659" spans="1:2">
      <c r="A659" t="s">
        <v>591</v>
      </c>
      <c r="B659">
        <v>0.63806615974000003</v>
      </c>
    </row>
    <row r="660" spans="1:2">
      <c r="A660" t="s">
        <v>323</v>
      </c>
      <c r="B660">
        <v>0.65988268614699996</v>
      </c>
    </row>
    <row r="661" spans="1:2">
      <c r="A661" t="s">
        <v>828</v>
      </c>
      <c r="B661">
        <v>0.61752433935999995</v>
      </c>
    </row>
    <row r="662" spans="1:2">
      <c r="A662" t="s">
        <v>777</v>
      </c>
      <c r="B662">
        <v>0.61169616437899998</v>
      </c>
    </row>
    <row r="663" spans="1:2">
      <c r="A663" t="s">
        <v>558</v>
      </c>
      <c r="B663">
        <v>0.64684766542299998</v>
      </c>
    </row>
    <row r="664" spans="1:2">
      <c r="A664" t="s">
        <v>901</v>
      </c>
      <c r="B664">
        <v>0.68437644417999999</v>
      </c>
    </row>
    <row r="665" spans="1:2">
      <c r="A665" t="s">
        <v>715</v>
      </c>
      <c r="B665">
        <v>0.63007700033500003</v>
      </c>
    </row>
    <row r="666" spans="1:2">
      <c r="A666" t="s">
        <v>755</v>
      </c>
      <c r="B666">
        <v>0.61533402963100003</v>
      </c>
    </row>
    <row r="667" spans="1:2">
      <c r="A667" t="s">
        <v>546</v>
      </c>
      <c r="B667">
        <v>0.589178515008</v>
      </c>
    </row>
    <row r="668" spans="1:2">
      <c r="A668" t="s">
        <v>525</v>
      </c>
      <c r="B668">
        <v>0.66455686972200001</v>
      </c>
    </row>
    <row r="669" spans="1:2">
      <c r="A669" t="s">
        <v>1080</v>
      </c>
      <c r="B669">
        <v>0.67485908549100004</v>
      </c>
    </row>
    <row r="670" spans="1:2">
      <c r="A670" t="s">
        <v>888</v>
      </c>
      <c r="B670">
        <v>0.609542828338</v>
      </c>
    </row>
    <row r="671" spans="1:2">
      <c r="A671" t="s">
        <v>432</v>
      </c>
      <c r="B671">
        <v>0.64647766599900003</v>
      </c>
    </row>
    <row r="672" spans="1:2">
      <c r="A672" t="s">
        <v>617</v>
      </c>
      <c r="B672">
        <v>0.61427230766300001</v>
      </c>
    </row>
    <row r="673" spans="1:2">
      <c r="A673" t="s">
        <v>626</v>
      </c>
      <c r="B673">
        <v>0.61369299667199995</v>
      </c>
    </row>
    <row r="674" spans="1:2">
      <c r="A674" t="s">
        <v>802</v>
      </c>
      <c r="B674">
        <v>0.61758376344999999</v>
      </c>
    </row>
    <row r="675" spans="1:2">
      <c r="A675" t="s">
        <v>1014</v>
      </c>
      <c r="B675">
        <v>0.66474564838000005</v>
      </c>
    </row>
    <row r="676" spans="1:2">
      <c r="A676" t="s">
        <v>1023</v>
      </c>
      <c r="B676">
        <v>0.68955241582799998</v>
      </c>
    </row>
    <row r="677" spans="1:2">
      <c r="A677" t="s">
        <v>520</v>
      </c>
      <c r="B677">
        <v>0.62962037633599999</v>
      </c>
    </row>
    <row r="678" spans="1:2">
      <c r="A678" t="s">
        <v>311</v>
      </c>
      <c r="B678">
        <v>0.66449217327999999</v>
      </c>
    </row>
    <row r="679" spans="1:2">
      <c r="A679" t="s">
        <v>480</v>
      </c>
      <c r="B679">
        <v>0.66564043817600005</v>
      </c>
    </row>
    <row r="680" spans="1:2">
      <c r="A680" t="s">
        <v>517</v>
      </c>
      <c r="B680">
        <v>0.61239208633099995</v>
      </c>
    </row>
    <row r="681" spans="1:2">
      <c r="A681" t="s">
        <v>663</v>
      </c>
      <c r="B681">
        <v>0.66518979067100004</v>
      </c>
    </row>
    <row r="682" spans="1:2">
      <c r="A682" t="s">
        <v>503</v>
      </c>
      <c r="B682">
        <v>0.66794256349500003</v>
      </c>
    </row>
    <row r="683" spans="1:2">
      <c r="A683" t="s">
        <v>900</v>
      </c>
      <c r="B683">
        <v>0.665046624995</v>
      </c>
    </row>
    <row r="684" spans="1:2">
      <c r="A684" t="s">
        <v>357</v>
      </c>
      <c r="B684">
        <v>0.63639326036499999</v>
      </c>
    </row>
    <row r="685" spans="1:2">
      <c r="A685" t="s">
        <v>579</v>
      </c>
      <c r="B685">
        <v>0.61573024528700004</v>
      </c>
    </row>
    <row r="686" spans="1:2">
      <c r="A686" t="s">
        <v>916</v>
      </c>
      <c r="B686">
        <v>0.63981759930799997</v>
      </c>
    </row>
    <row r="687" spans="1:2">
      <c r="A687" t="s">
        <v>519</v>
      </c>
      <c r="B687">
        <v>0.58780735243100002</v>
      </c>
    </row>
    <row r="688" spans="1:2">
      <c r="A688" t="s">
        <v>416</v>
      </c>
      <c r="B688">
        <v>0.67477743942400004</v>
      </c>
    </row>
    <row r="689" spans="1:2">
      <c r="A689" t="s">
        <v>412</v>
      </c>
      <c r="B689">
        <v>0.66520431731999996</v>
      </c>
    </row>
    <row r="690" spans="1:2">
      <c r="A690" t="s">
        <v>602</v>
      </c>
      <c r="B690">
        <v>0.66509143209400001</v>
      </c>
    </row>
    <row r="691" spans="1:2">
      <c r="A691" t="s">
        <v>604</v>
      </c>
      <c r="B691">
        <v>0.63630524902200003</v>
      </c>
    </row>
    <row r="692" spans="1:2">
      <c r="A692" t="s">
        <v>746</v>
      </c>
      <c r="B692">
        <v>0.63836652093400004</v>
      </c>
    </row>
    <row r="693" spans="1:2">
      <c r="A693" t="s">
        <v>889</v>
      </c>
      <c r="B693">
        <v>0.65295042148899995</v>
      </c>
    </row>
    <row r="694" spans="1:2">
      <c r="A694" t="s">
        <v>694</v>
      </c>
      <c r="B694">
        <v>0.63760250366399995</v>
      </c>
    </row>
    <row r="695" spans="1:2">
      <c r="A695" t="s">
        <v>825</v>
      </c>
      <c r="B695">
        <v>0.63931831779699999</v>
      </c>
    </row>
    <row r="696" spans="1:2">
      <c r="A696" t="s">
        <v>396</v>
      </c>
      <c r="B696">
        <v>0.62968790978199995</v>
      </c>
    </row>
    <row r="697" spans="1:2">
      <c r="A697" t="s">
        <v>291</v>
      </c>
      <c r="B697">
        <v>0.64837342899100003</v>
      </c>
    </row>
    <row r="698" spans="1:2">
      <c r="A698" t="s">
        <v>922</v>
      </c>
      <c r="B698">
        <v>0.61345177199599998</v>
      </c>
    </row>
    <row r="699" spans="1:2">
      <c r="A699" t="s">
        <v>608</v>
      </c>
      <c r="B699">
        <v>0.63423963133600003</v>
      </c>
    </row>
    <row r="700" spans="1:2">
      <c r="A700" t="s">
        <v>1062</v>
      </c>
      <c r="B700">
        <v>0.64041365209199996</v>
      </c>
    </row>
    <row r="701" spans="1:2">
      <c r="A701" t="s">
        <v>485</v>
      </c>
      <c r="B701">
        <v>0.61054855267300001</v>
      </c>
    </row>
    <row r="702" spans="1:2">
      <c r="A702" t="s">
        <v>970</v>
      </c>
      <c r="B702">
        <v>0.637522554327</v>
      </c>
    </row>
    <row r="703" spans="1:2">
      <c r="A703" t="s">
        <v>536</v>
      </c>
      <c r="B703">
        <v>0.63637070742400004</v>
      </c>
    </row>
    <row r="704" spans="1:2">
      <c r="A704" t="s">
        <v>354</v>
      </c>
      <c r="B704">
        <v>0.64651507220100002</v>
      </c>
    </row>
    <row r="705" spans="1:2">
      <c r="A705" t="s">
        <v>775</v>
      </c>
      <c r="B705">
        <v>0.596777661731</v>
      </c>
    </row>
    <row r="706" spans="1:2">
      <c r="A706" t="s">
        <v>188</v>
      </c>
      <c r="B706">
        <v>0.66388242141999998</v>
      </c>
    </row>
    <row r="707" spans="1:2">
      <c r="A707" t="s">
        <v>361</v>
      </c>
      <c r="B707">
        <v>0.66452316869100003</v>
      </c>
    </row>
    <row r="708" spans="1:2">
      <c r="A708" t="s">
        <v>926</v>
      </c>
      <c r="B708">
        <v>0.60790701931000002</v>
      </c>
    </row>
    <row r="709" spans="1:2">
      <c r="A709" t="s">
        <v>528</v>
      </c>
      <c r="B709">
        <v>0.66327150669900004</v>
      </c>
    </row>
    <row r="710" spans="1:2">
      <c r="A710" t="s">
        <v>349</v>
      </c>
      <c r="B710">
        <v>0.62576209119799997</v>
      </c>
    </row>
    <row r="711" spans="1:2">
      <c r="A711" t="s">
        <v>652</v>
      </c>
      <c r="B711">
        <v>0.66460691432499996</v>
      </c>
    </row>
    <row r="712" spans="1:2">
      <c r="A712" t="s">
        <v>276</v>
      </c>
      <c r="B712">
        <v>0.67303383649199999</v>
      </c>
    </row>
    <row r="713" spans="1:2">
      <c r="A713" t="s">
        <v>446</v>
      </c>
      <c r="B713">
        <v>0.62853670779100002</v>
      </c>
    </row>
    <row r="714" spans="1:2">
      <c r="A714" t="s">
        <v>392</v>
      </c>
      <c r="B714">
        <v>0.64529738243500001</v>
      </c>
    </row>
    <row r="715" spans="1:2">
      <c r="A715" t="s">
        <v>850</v>
      </c>
      <c r="B715">
        <v>0.60872629114700005</v>
      </c>
    </row>
    <row r="716" spans="1:2">
      <c r="A716" t="s">
        <v>414</v>
      </c>
      <c r="B716">
        <v>0.64280033486800003</v>
      </c>
    </row>
    <row r="717" spans="1:2">
      <c r="A717" t="s">
        <v>428</v>
      </c>
      <c r="B717">
        <v>0.61127664451099994</v>
      </c>
    </row>
    <row r="718" spans="1:2">
      <c r="A718" t="s">
        <v>532</v>
      </c>
      <c r="B718">
        <v>0.66502513444</v>
      </c>
    </row>
    <row r="719" spans="1:2">
      <c r="A719" t="s">
        <v>702</v>
      </c>
      <c r="B719">
        <v>0.64781757531299999</v>
      </c>
    </row>
    <row r="720" spans="1:2">
      <c r="A720" t="s">
        <v>321</v>
      </c>
      <c r="B720">
        <v>0.55998155058900001</v>
      </c>
    </row>
    <row r="721" spans="1:2">
      <c r="A721" t="s">
        <v>720</v>
      </c>
      <c r="B721">
        <v>0.664568920412</v>
      </c>
    </row>
    <row r="722" spans="1:2">
      <c r="A722" t="s">
        <v>486</v>
      </c>
      <c r="B722">
        <v>0.63877046467700005</v>
      </c>
    </row>
    <row r="723" spans="1:2">
      <c r="A723" t="s">
        <v>255</v>
      </c>
      <c r="B723">
        <v>0.62922353994199998</v>
      </c>
    </row>
    <row r="724" spans="1:2">
      <c r="A724" t="s">
        <v>677</v>
      </c>
      <c r="B724">
        <v>0.68557315374600003</v>
      </c>
    </row>
    <row r="725" spans="1:2">
      <c r="A725" t="s">
        <v>306</v>
      </c>
      <c r="B725">
        <v>0.66561190706399997</v>
      </c>
    </row>
    <row r="726" spans="1:2">
      <c r="A726" t="s">
        <v>223</v>
      </c>
      <c r="B726">
        <v>0.63755784159999995</v>
      </c>
    </row>
    <row r="727" spans="1:2">
      <c r="A727" t="s">
        <v>682</v>
      </c>
      <c r="B727">
        <v>0.66455315339099996</v>
      </c>
    </row>
    <row r="728" spans="1:2">
      <c r="A728" t="s">
        <v>971</v>
      </c>
      <c r="B728">
        <v>0.60793589586800001</v>
      </c>
    </row>
    <row r="729" spans="1:2">
      <c r="A729" t="s">
        <v>876</v>
      </c>
      <c r="B729">
        <v>0.63017396915699997</v>
      </c>
    </row>
    <row r="730" spans="1:2">
      <c r="A730" t="s">
        <v>921</v>
      </c>
      <c r="B730">
        <v>0.58793234305499997</v>
      </c>
    </row>
    <row r="731" spans="1:2">
      <c r="A731" t="s">
        <v>52</v>
      </c>
      <c r="B731">
        <v>0.63845963300999997</v>
      </c>
    </row>
    <row r="732" spans="1:2">
      <c r="A732" t="s">
        <v>381</v>
      </c>
      <c r="B732">
        <v>0.66480275644599995</v>
      </c>
    </row>
    <row r="733" spans="1:2">
      <c r="A733" t="s">
        <v>701</v>
      </c>
      <c r="B733">
        <v>0.64046465082500004</v>
      </c>
    </row>
    <row r="734" spans="1:2">
      <c r="A734" t="s">
        <v>965</v>
      </c>
      <c r="B734">
        <v>0.66450121440900001</v>
      </c>
    </row>
    <row r="735" spans="1:2">
      <c r="A735" t="s">
        <v>733</v>
      </c>
      <c r="B735">
        <v>0.61786256964399999</v>
      </c>
    </row>
    <row r="736" spans="1:2">
      <c r="A736" t="s">
        <v>172</v>
      </c>
      <c r="B736">
        <v>0.67438158932299996</v>
      </c>
    </row>
    <row r="737" spans="1:2">
      <c r="A737" t="s">
        <v>302</v>
      </c>
      <c r="B737">
        <v>0.66488161934800005</v>
      </c>
    </row>
    <row r="738" spans="1:2">
      <c r="A738" t="s">
        <v>623</v>
      </c>
      <c r="B738">
        <v>0.61022924685799995</v>
      </c>
    </row>
    <row r="739" spans="1:2">
      <c r="A739" t="s">
        <v>328</v>
      </c>
      <c r="B739">
        <v>0.68875541551800001</v>
      </c>
    </row>
    <row r="740" spans="1:2">
      <c r="A740" t="s">
        <v>997</v>
      </c>
      <c r="B740">
        <v>0.66507880498700001</v>
      </c>
    </row>
    <row r="741" spans="1:2">
      <c r="A741" t="s">
        <v>186</v>
      </c>
      <c r="B741">
        <v>0.63648681709499999</v>
      </c>
    </row>
    <row r="742" spans="1:2">
      <c r="A742" t="s">
        <v>795</v>
      </c>
      <c r="B742">
        <v>0.59566915158</v>
      </c>
    </row>
    <row r="743" spans="1:2">
      <c r="A743" t="s">
        <v>751</v>
      </c>
      <c r="B743">
        <v>0.61871356920200005</v>
      </c>
    </row>
    <row r="744" spans="1:2">
      <c r="A744" t="s">
        <v>567</v>
      </c>
      <c r="B744">
        <v>0.62957941227799996</v>
      </c>
    </row>
    <row r="745" spans="1:2">
      <c r="A745" t="s">
        <v>749</v>
      </c>
      <c r="B745">
        <v>0.66381745532299996</v>
      </c>
    </row>
    <row r="746" spans="1:2">
      <c r="A746" t="s">
        <v>423</v>
      </c>
      <c r="B746">
        <v>0.64759693285200004</v>
      </c>
    </row>
    <row r="747" spans="1:2">
      <c r="A747" t="s">
        <v>622</v>
      </c>
      <c r="B747">
        <v>0.64731873870300005</v>
      </c>
    </row>
    <row r="748" spans="1:2">
      <c r="A748" t="s">
        <v>618</v>
      </c>
      <c r="B748">
        <v>0.61330917920899997</v>
      </c>
    </row>
    <row r="749" spans="1:2">
      <c r="A749" t="s">
        <v>656</v>
      </c>
      <c r="B749">
        <v>0.63873551598099998</v>
      </c>
    </row>
    <row r="750" spans="1:2">
      <c r="A750" t="s">
        <v>310</v>
      </c>
      <c r="B750">
        <v>0.61883902952500003</v>
      </c>
    </row>
    <row r="751" spans="1:2">
      <c r="A751" t="s">
        <v>501</v>
      </c>
      <c r="B751">
        <v>0.64666224508900005</v>
      </c>
    </row>
    <row r="752" spans="1:2">
      <c r="A752" t="s">
        <v>156</v>
      </c>
      <c r="B752">
        <v>0.61828777577399996</v>
      </c>
    </row>
    <row r="753" spans="1:2">
      <c r="A753" t="s">
        <v>268</v>
      </c>
      <c r="B753">
        <v>0.34635013688799998</v>
      </c>
    </row>
    <row r="754" spans="1:2">
      <c r="A754" t="s">
        <v>1017</v>
      </c>
      <c r="B754">
        <v>0.33993277888200002</v>
      </c>
    </row>
    <row r="755" spans="1:2">
      <c r="A755" t="s">
        <v>871</v>
      </c>
      <c r="B755">
        <v>0.67950223057100001</v>
      </c>
    </row>
    <row r="756" spans="1:2">
      <c r="A756" t="s">
        <v>665</v>
      </c>
      <c r="B756">
        <v>0.48731856378900001</v>
      </c>
    </row>
    <row r="757" spans="1:2">
      <c r="A757" t="s">
        <v>793</v>
      </c>
      <c r="B757">
        <v>0.56756830452100004</v>
      </c>
    </row>
    <row r="758" spans="1:2">
      <c r="A758" t="s">
        <v>95</v>
      </c>
      <c r="B758">
        <v>0.54581682127099995</v>
      </c>
    </row>
    <row r="759" spans="1:2">
      <c r="A759" t="s">
        <v>987</v>
      </c>
      <c r="B759">
        <v>0.340135176968</v>
      </c>
    </row>
    <row r="760" spans="1:2">
      <c r="A760" t="s">
        <v>86</v>
      </c>
      <c r="B760">
        <v>0.34607113316799998</v>
      </c>
    </row>
    <row r="761" spans="1:2">
      <c r="A761" t="s">
        <v>279</v>
      </c>
      <c r="B761">
        <v>0.34546189609900002</v>
      </c>
    </row>
    <row r="762" spans="1:2">
      <c r="A762" t="s">
        <v>836</v>
      </c>
      <c r="B762">
        <v>0.37777366863900003</v>
      </c>
    </row>
    <row r="763" spans="1:2">
      <c r="A763" t="s">
        <v>1024</v>
      </c>
      <c r="B763">
        <v>0.54015552955699997</v>
      </c>
    </row>
    <row r="764" spans="1:2">
      <c r="A764" t="s">
        <v>411</v>
      </c>
      <c r="B764">
        <v>0.52369950631100004</v>
      </c>
    </row>
    <row r="765" spans="1:2">
      <c r="A765" t="s">
        <v>30</v>
      </c>
      <c r="B765">
        <v>0.43886211805899999</v>
      </c>
    </row>
    <row r="766" spans="1:2">
      <c r="A766" t="s">
        <v>1082</v>
      </c>
      <c r="B766">
        <v>0.39394792399700002</v>
      </c>
    </row>
    <row r="767" spans="1:2">
      <c r="A767" t="s">
        <v>442</v>
      </c>
      <c r="B767">
        <v>0.42442574482599998</v>
      </c>
    </row>
    <row r="768" spans="1:2">
      <c r="A768" t="s">
        <v>640</v>
      </c>
      <c r="B768">
        <v>0.61490957212200004</v>
      </c>
    </row>
    <row r="769" spans="1:2">
      <c r="A769" t="s">
        <v>803</v>
      </c>
      <c r="B769">
        <v>0.57007433676599994</v>
      </c>
    </row>
    <row r="770" spans="1:2">
      <c r="A770" t="s">
        <v>344</v>
      </c>
      <c r="B770">
        <v>0.58914333395100005</v>
      </c>
    </row>
    <row r="771" spans="1:2">
      <c r="A771" t="s">
        <v>320</v>
      </c>
      <c r="B771">
        <v>0.38191787809200001</v>
      </c>
    </row>
    <row r="772" spans="1:2">
      <c r="A772" t="s">
        <v>405</v>
      </c>
      <c r="B772">
        <v>0.38984206340200001</v>
      </c>
    </row>
    <row r="773" spans="1:2">
      <c r="A773" t="s">
        <v>895</v>
      </c>
      <c r="B773">
        <v>0.37695360952599999</v>
      </c>
    </row>
    <row r="774" spans="1:2">
      <c r="A774" t="s">
        <v>260</v>
      </c>
      <c r="B774">
        <v>0.395906021956</v>
      </c>
    </row>
    <row r="775" spans="1:2">
      <c r="A775" t="s">
        <v>318</v>
      </c>
      <c r="B775">
        <v>0.40333165962700002</v>
      </c>
    </row>
    <row r="776" spans="1:2">
      <c r="A776" t="s">
        <v>158</v>
      </c>
      <c r="B776">
        <v>0.43422712933800001</v>
      </c>
    </row>
    <row r="777" spans="1:2">
      <c r="A777" t="s">
        <v>886</v>
      </c>
      <c r="B777">
        <v>0.48897480819200001</v>
      </c>
    </row>
    <row r="778" spans="1:2">
      <c r="A778" t="s">
        <v>572</v>
      </c>
      <c r="B778">
        <v>0.418313880162</v>
      </c>
    </row>
    <row r="779" spans="1:2">
      <c r="A779" t="s">
        <v>873</v>
      </c>
      <c r="B779">
        <v>0.39918448713299998</v>
      </c>
    </row>
    <row r="780" spans="1:2">
      <c r="A780" t="s">
        <v>233</v>
      </c>
      <c r="B780">
        <v>0.33554745054500001</v>
      </c>
    </row>
    <row r="781" spans="1:2">
      <c r="A781" t="s">
        <v>588</v>
      </c>
      <c r="B781">
        <v>0.47059971697699998</v>
      </c>
    </row>
    <row r="782" spans="1:2">
      <c r="A782" t="s">
        <v>670</v>
      </c>
      <c r="B782">
        <v>0.38274016590799997</v>
      </c>
    </row>
    <row r="783" spans="1:2">
      <c r="A783" t="s">
        <v>858</v>
      </c>
      <c r="B783">
        <v>0.48731325586899998</v>
      </c>
    </row>
    <row r="784" spans="1:2">
      <c r="A784" t="s">
        <v>502</v>
      </c>
      <c r="B784">
        <v>0.49488211738999999</v>
      </c>
    </row>
    <row r="785" spans="1:2">
      <c r="A785" t="s">
        <v>506</v>
      </c>
      <c r="B785">
        <v>0.66253911729799997</v>
      </c>
    </row>
    <row r="786" spans="1:2">
      <c r="A786" t="s">
        <v>723</v>
      </c>
      <c r="B786">
        <v>0.54473815185499996</v>
      </c>
    </row>
    <row r="787" spans="1:2">
      <c r="A787" t="s">
        <v>691</v>
      </c>
      <c r="B787">
        <v>0.60719912737799997</v>
      </c>
    </row>
    <row r="788" spans="1:2">
      <c r="A788" t="s">
        <v>426</v>
      </c>
      <c r="B788">
        <v>0.425993015704</v>
      </c>
    </row>
    <row r="789" spans="1:2">
      <c r="A789" t="s">
        <v>1079</v>
      </c>
      <c r="B789">
        <v>0.29033495269800003</v>
      </c>
    </row>
    <row r="790" spans="1:2">
      <c r="A790" t="s">
        <v>515</v>
      </c>
      <c r="B790">
        <v>0.50823917137499997</v>
      </c>
    </row>
    <row r="791" spans="1:2">
      <c r="A791" t="s">
        <v>375</v>
      </c>
      <c r="B791">
        <v>0.39005929564300001</v>
      </c>
    </row>
    <row r="792" spans="1:2">
      <c r="A792" t="s">
        <v>505</v>
      </c>
      <c r="B792">
        <v>0.400277733646</v>
      </c>
    </row>
    <row r="793" spans="1:2">
      <c r="A793" t="s">
        <v>553</v>
      </c>
      <c r="B793">
        <v>0.36366238164499998</v>
      </c>
    </row>
    <row r="794" spans="1:2">
      <c r="A794" t="s">
        <v>351</v>
      </c>
      <c r="B794">
        <v>0.52083097475399998</v>
      </c>
    </row>
    <row r="795" spans="1:2">
      <c r="A795" t="s">
        <v>295</v>
      </c>
      <c r="B795">
        <v>0.37296024680000001</v>
      </c>
    </row>
    <row r="796" spans="1:2">
      <c r="A796" t="s">
        <v>418</v>
      </c>
      <c r="B796">
        <v>0.36376993111400002</v>
      </c>
    </row>
    <row r="797" spans="1:2">
      <c r="A797" t="s">
        <v>429</v>
      </c>
      <c r="B797">
        <v>0.3457657126</v>
      </c>
    </row>
    <row r="798" spans="1:2">
      <c r="A798" t="s">
        <v>969</v>
      </c>
      <c r="B798">
        <v>0.463061544943</v>
      </c>
    </row>
    <row r="799" spans="1:2">
      <c r="A799" t="s">
        <v>958</v>
      </c>
      <c r="B799">
        <v>0.39006441877999998</v>
      </c>
    </row>
    <row r="800" spans="1:2">
      <c r="A800" t="s">
        <v>401</v>
      </c>
      <c r="B800">
        <v>0.385560328585</v>
      </c>
    </row>
    <row r="801" spans="1:2">
      <c r="A801" t="s">
        <v>254</v>
      </c>
      <c r="B801">
        <v>0.34680075688599998</v>
      </c>
    </row>
    <row r="802" spans="1:2">
      <c r="A802" t="s">
        <v>356</v>
      </c>
      <c r="B802">
        <v>0.445266443186</v>
      </c>
    </row>
    <row r="803" spans="1:2">
      <c r="A803" t="s">
        <v>1020</v>
      </c>
      <c r="B803">
        <v>0.38261172373800001</v>
      </c>
    </row>
    <row r="804" spans="1:2">
      <c r="A804" t="s">
        <v>799</v>
      </c>
      <c r="B804">
        <v>0.414244677921</v>
      </c>
    </row>
    <row r="805" spans="1:2">
      <c r="A805" t="s">
        <v>846</v>
      </c>
      <c r="B805">
        <v>0.66388133829999996</v>
      </c>
    </row>
    <row r="806" spans="1:2">
      <c r="A806" t="s">
        <v>266</v>
      </c>
      <c r="B806">
        <v>0.66876818622699996</v>
      </c>
    </row>
    <row r="807" spans="1:2">
      <c r="A807" t="s">
        <v>510</v>
      </c>
      <c r="B807">
        <v>0.58834901229400005</v>
      </c>
    </row>
    <row r="808" spans="1:2">
      <c r="A808" t="s">
        <v>294</v>
      </c>
      <c r="B808">
        <v>0.283798853016</v>
      </c>
    </row>
    <row r="809" spans="1:2">
      <c r="A809" t="s">
        <v>648</v>
      </c>
      <c r="B809">
        <v>0.48926188490400002</v>
      </c>
    </row>
    <row r="810" spans="1:2">
      <c r="A810" t="s">
        <v>185</v>
      </c>
      <c r="B810">
        <v>0.45220010059799998</v>
      </c>
    </row>
    <row r="811" spans="1:2">
      <c r="A811" t="s">
        <v>953</v>
      </c>
      <c r="B811">
        <v>0.31255595533699998</v>
      </c>
    </row>
    <row r="812" spans="1:2">
      <c r="A812" t="s">
        <v>590</v>
      </c>
      <c r="B812">
        <v>0.34016065231600001</v>
      </c>
    </row>
    <row r="813" spans="1:2">
      <c r="A813" t="s">
        <v>530</v>
      </c>
      <c r="B813">
        <v>0.40820854132000001</v>
      </c>
    </row>
    <row r="814" spans="1:2">
      <c r="A814" t="s">
        <v>293</v>
      </c>
      <c r="B814">
        <v>0.41297330282200001</v>
      </c>
    </row>
    <row r="815" spans="1:2">
      <c r="A815" t="s">
        <v>454</v>
      </c>
      <c r="B815">
        <v>0.42996786050399999</v>
      </c>
    </row>
    <row r="816" spans="1:2">
      <c r="A816" t="s">
        <v>745</v>
      </c>
      <c r="B816">
        <v>0.32689425623899998</v>
      </c>
    </row>
    <row r="817" spans="1:2">
      <c r="A817" t="s">
        <v>742</v>
      </c>
      <c r="B817">
        <v>0.68113718582500005</v>
      </c>
    </row>
    <row r="818" spans="1:2">
      <c r="A818" t="s">
        <v>319</v>
      </c>
      <c r="B818">
        <v>0.39072238977500001</v>
      </c>
    </row>
    <row r="819" spans="1:2">
      <c r="A819" t="s">
        <v>827</v>
      </c>
      <c r="B819">
        <v>0.40980348862900001</v>
      </c>
    </row>
    <row r="820" spans="1:2">
      <c r="A820" t="s">
        <v>698</v>
      </c>
      <c r="B820">
        <v>0.63707165108999997</v>
      </c>
    </row>
    <row r="821" spans="1:2">
      <c r="A821" t="s">
        <v>954</v>
      </c>
      <c r="B821">
        <v>0.63225249661000005</v>
      </c>
    </row>
    <row r="822" spans="1:2">
      <c r="A822" t="s">
        <v>552</v>
      </c>
      <c r="B822">
        <v>0.62279914595999997</v>
      </c>
    </row>
    <row r="823" spans="1:2">
      <c r="A823" t="s">
        <v>927</v>
      </c>
      <c r="B823">
        <v>0.47329681253799999</v>
      </c>
    </row>
    <row r="824" spans="1:2">
      <c r="A824" t="s">
        <v>303</v>
      </c>
      <c r="B824">
        <v>0.43830189794800001</v>
      </c>
    </row>
    <row r="825" spans="1:2">
      <c r="A825" t="s">
        <v>594</v>
      </c>
      <c r="B825">
        <v>0.616621004566</v>
      </c>
    </row>
    <row r="826" spans="1:2">
      <c r="A826" t="s">
        <v>699</v>
      </c>
      <c r="B826">
        <v>0.22652014651999999</v>
      </c>
    </row>
    <row r="827" spans="1:2">
      <c r="A827" t="s">
        <v>325</v>
      </c>
      <c r="B827">
        <v>0.26153538555</v>
      </c>
    </row>
    <row r="828" spans="1:2">
      <c r="A828" t="s">
        <v>961</v>
      </c>
      <c r="B828">
        <v>0.56271202987299995</v>
      </c>
    </row>
    <row r="829" spans="1:2">
      <c r="A829" t="s">
        <v>476</v>
      </c>
      <c r="B829">
        <v>0.499130320633</v>
      </c>
    </row>
    <row r="830" spans="1:2">
      <c r="A830" t="s">
        <v>995</v>
      </c>
      <c r="B830">
        <v>0.393853875337</v>
      </c>
    </row>
    <row r="831" spans="1:2">
      <c r="A831" t="s">
        <v>874</v>
      </c>
      <c r="B831">
        <v>0.37073263679399998</v>
      </c>
    </row>
    <row r="832" spans="1:2">
      <c r="A832" t="s">
        <v>896</v>
      </c>
      <c r="B832">
        <v>0.426774031203</v>
      </c>
    </row>
    <row r="833" spans="1:2">
      <c r="A833" t="s">
        <v>599</v>
      </c>
      <c r="B833">
        <v>0.42857872427400001</v>
      </c>
    </row>
    <row r="834" spans="1:2">
      <c r="A834" t="s">
        <v>184</v>
      </c>
      <c r="B834">
        <v>0.69573567708299999</v>
      </c>
    </row>
    <row r="835" spans="1:2">
      <c r="A835" t="s">
        <v>1012</v>
      </c>
      <c r="B835">
        <v>0.58164400181999998</v>
      </c>
    </row>
    <row r="836" spans="1:2">
      <c r="A836" t="s">
        <v>952</v>
      </c>
      <c r="B836">
        <v>0.386276124552</v>
      </c>
    </row>
  </sheetData>
  <sortState ref="A2:B836">
    <sortCondition ref="A3:A836"/>
  </sortState>
  <phoneticPr fontId="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Sheet5</vt:lpstr>
      <vt:lpstr>Sheet6</vt:lpstr>
      <vt:lpstr>Sheet4</vt:lpstr>
      <vt:lpstr>Sheet3</vt:lpstr>
      <vt:lpstr>Sheet7</vt:lpstr>
      <vt:lpstr>class_kld</vt:lpstr>
      <vt:lpstr>Sheet8</vt:lpstr>
    </vt:vector>
  </TitlesOfParts>
  <Company>San Diego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Sajia Akhter</dc:creator>
  <cp:lastModifiedBy>Ramy Aziz</cp:lastModifiedBy>
  <dcterms:created xsi:type="dcterms:W3CDTF">2012-06-12T19:45:19Z</dcterms:created>
  <dcterms:modified xsi:type="dcterms:W3CDTF">2017-06-26T22:52:36Z</dcterms:modified>
</cp:coreProperties>
</file>